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ise\d1090742\"/>
    </mc:Choice>
  </mc:AlternateContent>
  <xr:revisionPtr revIDLastSave="0" documentId="13_ncr:1_{DC31CE43-6C26-4C7D-85B4-1B54972714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PRII Reports" sheetId="1" r:id="rId1"/>
  </sheets>
  <externalReferences>
    <externalReference r:id="rId2"/>
  </externalReferences>
  <definedNames>
    <definedName name="_Hlk69560362" localSheetId="0">'SPRII Reports'!$B$1816</definedName>
    <definedName name="_xlnm.Print_Area" localSheetId="0">'SPRII Reports'!$A$1:$E$1829</definedName>
    <definedName name="_xlnm.Print_Titles" localSheetId="0">'SPRII Reports'!$1:$1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</calcChain>
</file>

<file path=xl/sharedStrings.xml><?xml version="1.0" encoding="utf-8"?>
<sst xmlns="http://schemas.openxmlformats.org/spreadsheetml/2006/main" count="10577" uniqueCount="5999">
  <si>
    <t>N/A</t>
  </si>
  <si>
    <t>36 G-4 (2)</t>
  </si>
  <si>
    <t>39 B-11 (2), F-7 (2)</t>
  </si>
  <si>
    <t>39 F-7 (2)</t>
  </si>
  <si>
    <t>39 F-1</t>
  </si>
  <si>
    <t>36 C-1</t>
  </si>
  <si>
    <t>39 B-11</t>
  </si>
  <si>
    <t>39 B-11 (6)</t>
  </si>
  <si>
    <t>39 B-11 (2)</t>
  </si>
  <si>
    <t>Project Number</t>
  </si>
  <si>
    <t>Field Study of Joint Sealer</t>
  </si>
  <si>
    <t>36 E-5 (1)</t>
  </si>
  <si>
    <t>42 B-10 (3)</t>
  </si>
  <si>
    <t>43 F-8</t>
  </si>
  <si>
    <t>43 F-9</t>
  </si>
  <si>
    <t>39 B-11 (1) F</t>
  </si>
  <si>
    <t>39 B-11 (7)</t>
  </si>
  <si>
    <t xml:space="preserve">36 G-4(3) </t>
  </si>
  <si>
    <t>44 F-10</t>
  </si>
  <si>
    <t>43 G-23</t>
  </si>
  <si>
    <t>36 G-4 (3)</t>
  </si>
  <si>
    <t>44  G-25</t>
  </si>
  <si>
    <t>44 G-26</t>
  </si>
  <si>
    <t>44  G-27</t>
  </si>
  <si>
    <t>39 B-11 (1B)</t>
  </si>
  <si>
    <t>39 F-7 (1)</t>
  </si>
  <si>
    <t>42 B-17</t>
  </si>
  <si>
    <t>39 F-7 (2K)</t>
  </si>
  <si>
    <t>44 G-24</t>
  </si>
  <si>
    <t>44 E-10</t>
  </si>
  <si>
    <t>36 C-1 (1)</t>
  </si>
  <si>
    <t>36 G-4 (1)</t>
  </si>
  <si>
    <t>44 F-11</t>
  </si>
  <si>
    <t>39 F-7 (6) C</t>
  </si>
  <si>
    <t>39 B-11 (5)</t>
  </si>
  <si>
    <t>45 G-28</t>
  </si>
  <si>
    <t>36 B-2</t>
  </si>
  <si>
    <t>36 G-4 (6)</t>
  </si>
  <si>
    <t>36 G-4 (3) E</t>
  </si>
  <si>
    <t>46 G-32</t>
  </si>
  <si>
    <t>46 G-31</t>
  </si>
  <si>
    <t>45 B-18</t>
  </si>
  <si>
    <t>46 D-13 (4)</t>
  </si>
  <si>
    <t>ENG. M-561 / HDP 44 F-11</t>
  </si>
  <si>
    <t>46 G-30</t>
  </si>
  <si>
    <t>46 F-12</t>
  </si>
  <si>
    <t>45 E-11 (2)</t>
  </si>
  <si>
    <t>43 B10 (2)</t>
  </si>
  <si>
    <t>47 G-34</t>
  </si>
  <si>
    <t>46 B-20</t>
  </si>
  <si>
    <t>36 G-4 (7) B</t>
  </si>
  <si>
    <t>47 G-37</t>
  </si>
  <si>
    <t>39 F-1 (1)</t>
  </si>
  <si>
    <t>44 G-27</t>
  </si>
  <si>
    <t>42 E-9</t>
  </si>
  <si>
    <t>47 G-39</t>
  </si>
  <si>
    <t>45 B-18 / Report No. 2</t>
  </si>
  <si>
    <t>42 G-19 (4)</t>
  </si>
  <si>
    <t>47 G-35</t>
  </si>
  <si>
    <t>48 B-22</t>
  </si>
  <si>
    <t>47 G-36</t>
  </si>
  <si>
    <t>42-E-9</t>
  </si>
  <si>
    <t>48 G-41</t>
  </si>
  <si>
    <t>75 A-203</t>
  </si>
  <si>
    <t>75 E-53</t>
  </si>
  <si>
    <t>70 F-117</t>
  </si>
  <si>
    <t>75 A-2501</t>
  </si>
  <si>
    <t>75 A-2500</t>
  </si>
  <si>
    <t>67 NM-171 / 68 NM-192 / 69 / NM-225 / NM-229</t>
  </si>
  <si>
    <t>75 A-291</t>
  </si>
  <si>
    <t>75 A-2162</t>
  </si>
  <si>
    <t>65 F-84</t>
  </si>
  <si>
    <t>47 G-36(28a)</t>
  </si>
  <si>
    <t>75 A-410</t>
  </si>
  <si>
    <t>72 F-124</t>
  </si>
  <si>
    <t>73 NM-381 / 74 F-141</t>
  </si>
  <si>
    <t>75 G-211</t>
  </si>
  <si>
    <t>70 NM-270</t>
  </si>
  <si>
    <t>72 NM-332</t>
  </si>
  <si>
    <t>73 F-136</t>
  </si>
  <si>
    <t>73 TI-191</t>
  </si>
  <si>
    <t>75 F-146</t>
  </si>
  <si>
    <t>76 NM-474</t>
  </si>
  <si>
    <t>70 F-118</t>
  </si>
  <si>
    <t>73 TI-164</t>
  </si>
  <si>
    <t>71 G-180</t>
  </si>
  <si>
    <t>76 AP-11(A)</t>
  </si>
  <si>
    <t>72 G-191</t>
  </si>
  <si>
    <t>68 E-42</t>
  </si>
  <si>
    <t>76 AP-12A</t>
  </si>
  <si>
    <t>75 F-143</t>
  </si>
  <si>
    <t>76 TI-355</t>
  </si>
  <si>
    <t>75 TI-275</t>
  </si>
  <si>
    <t>73 C-16</t>
  </si>
  <si>
    <t>76 AP-13(A)</t>
  </si>
  <si>
    <t>75 A-1121</t>
  </si>
  <si>
    <t>68 E-103</t>
  </si>
  <si>
    <t>61 B-58</t>
  </si>
  <si>
    <t>72 F-126</t>
  </si>
  <si>
    <t>75 A-1625</t>
  </si>
  <si>
    <t>76 AP-9(A)</t>
  </si>
  <si>
    <t>69 G-173</t>
  </si>
  <si>
    <t>76 TI-359</t>
  </si>
  <si>
    <t>76 G-222</t>
  </si>
  <si>
    <t>68 G-165</t>
  </si>
  <si>
    <t>75 E-55</t>
  </si>
  <si>
    <t>71 TI-36</t>
  </si>
  <si>
    <t>75 E-59</t>
  </si>
  <si>
    <t>76 TI-361 / 76 TI-373</t>
  </si>
  <si>
    <t>72 D-27</t>
  </si>
  <si>
    <t>54 G-74</t>
  </si>
  <si>
    <t>76 NM-502</t>
  </si>
  <si>
    <t>72 F-125</t>
  </si>
  <si>
    <t>76 TI-366</t>
  </si>
  <si>
    <t>75 E-54</t>
  </si>
  <si>
    <t>76 A-499</t>
  </si>
  <si>
    <t>75 A-2366</t>
  </si>
  <si>
    <t>76 A-1708</t>
  </si>
  <si>
    <t>73 NM-360, NM-374, NM-382 / 74 NM-396, NM-407</t>
  </si>
  <si>
    <t>68 F-106</t>
  </si>
  <si>
    <t>76 A-2130</t>
  </si>
  <si>
    <t>77 A-1</t>
  </si>
  <si>
    <t>75 G-216</t>
  </si>
  <si>
    <t>74 F-141</t>
  </si>
  <si>
    <t>72 F-123</t>
  </si>
  <si>
    <t>75 G-217</t>
  </si>
  <si>
    <t>76 TI-377</t>
  </si>
  <si>
    <t>73 F-131</t>
  </si>
  <si>
    <t>76 G-223</t>
  </si>
  <si>
    <t>76 NM-507</t>
  </si>
  <si>
    <t>77 A-426</t>
  </si>
  <si>
    <t>76 A-1265</t>
  </si>
  <si>
    <t>72 E-50</t>
  </si>
  <si>
    <t>77 AP-16A</t>
  </si>
  <si>
    <t>73 TI-147</t>
  </si>
  <si>
    <t>68 D-26</t>
  </si>
  <si>
    <t>75 B-93</t>
  </si>
  <si>
    <t>74 D-29</t>
  </si>
  <si>
    <t>75 A-567</t>
  </si>
  <si>
    <t>77 TI-433</t>
  </si>
  <si>
    <t>75 A-912</t>
  </si>
  <si>
    <t>75 A-644</t>
  </si>
  <si>
    <t>75 A-1120</t>
  </si>
  <si>
    <t>76 NM-508, TI-380 / 77 NM-514, TI-431</t>
  </si>
  <si>
    <t>75 D-30</t>
  </si>
  <si>
    <t>74 NM-398</t>
  </si>
  <si>
    <t>74 TI-214</t>
  </si>
  <si>
    <t>78 TI-485</t>
  </si>
  <si>
    <t>78 AP-21A</t>
  </si>
  <si>
    <t>78 A-758</t>
  </si>
  <si>
    <t>76 A-26</t>
  </si>
  <si>
    <t>78 AP-22(A)</t>
  </si>
  <si>
    <t>78 TI-508</t>
  </si>
  <si>
    <t>71 C-13</t>
  </si>
  <si>
    <t>78 G-235</t>
  </si>
  <si>
    <t>77 TI-427</t>
  </si>
  <si>
    <t>78 TI-447</t>
  </si>
  <si>
    <t>78 TI-489</t>
  </si>
  <si>
    <t>57 B-39 / 75 B-93</t>
  </si>
  <si>
    <t>77 AP-14(A)</t>
  </si>
  <si>
    <t>73 TI-183</t>
  </si>
  <si>
    <t>78 TI-522</t>
  </si>
  <si>
    <t>57 E-15(2)</t>
  </si>
  <si>
    <t>78 F-155</t>
  </si>
  <si>
    <t>78 NM-559</t>
  </si>
  <si>
    <t>78 NM-560</t>
  </si>
  <si>
    <t>75  F-143</t>
  </si>
  <si>
    <t>77 G-227</t>
  </si>
  <si>
    <t>78 TI-528</t>
  </si>
  <si>
    <t>69 NM-241</t>
  </si>
  <si>
    <t>77 D-33</t>
  </si>
  <si>
    <t>79 TI-566</t>
  </si>
  <si>
    <t>61 F-64 /57 F-46 /73 F-129</t>
  </si>
  <si>
    <t>72 F-128</t>
  </si>
  <si>
    <t>73 G-195</t>
  </si>
  <si>
    <t>76 G-219</t>
  </si>
  <si>
    <t>77 C-18</t>
  </si>
  <si>
    <t>77 TI-398</t>
  </si>
  <si>
    <t>79 F-158</t>
  </si>
  <si>
    <t>78 TI – 537</t>
  </si>
  <si>
    <t>79 TI-562</t>
  </si>
  <si>
    <t>79 D-37</t>
  </si>
  <si>
    <t>78 NM-588</t>
  </si>
  <si>
    <t>71 C-13 Phase 2</t>
  </si>
  <si>
    <t>78 TI-483 / 79 TI-578</t>
  </si>
  <si>
    <t>78 C-19</t>
  </si>
  <si>
    <t>77 G-229</t>
  </si>
  <si>
    <t>79 A-2280</t>
  </si>
  <si>
    <t>67 F-95 / 68 F-104</t>
  </si>
  <si>
    <t>75 G-212</t>
  </si>
  <si>
    <t>78 G-241</t>
  </si>
  <si>
    <t>80 TI-649</t>
  </si>
  <si>
    <t>78 G-242</t>
  </si>
  <si>
    <t>71 C-13 (Phase 2)</t>
  </si>
  <si>
    <t>68 E-43</t>
  </si>
  <si>
    <t>80 AP-28A</t>
  </si>
  <si>
    <t>80 A-1075</t>
  </si>
  <si>
    <t>70 F-116 / 73 F-136</t>
  </si>
  <si>
    <t>79 TI-622</t>
  </si>
  <si>
    <t>80 AP-30(A)</t>
  </si>
  <si>
    <t>80 TI-653</t>
  </si>
  <si>
    <t>78 B-99</t>
  </si>
  <si>
    <t>80 A-1089, 1090, 1092, &amp; 1093</t>
  </si>
  <si>
    <t>80 TI-695</t>
  </si>
  <si>
    <t>81-TI-726</t>
  </si>
  <si>
    <t>80 TI-722</t>
  </si>
  <si>
    <t>72 G-189</t>
  </si>
  <si>
    <t>80 AP-31A</t>
  </si>
  <si>
    <t>78 TI-493</t>
  </si>
  <si>
    <t>68 F-101 / 70 F-113, F-116 / 71 F-122 / 73 F-136 / 74 F-140</t>
  </si>
  <si>
    <t>78 TI-510</t>
  </si>
  <si>
    <t>81 TI-726</t>
  </si>
  <si>
    <t>75 E-60</t>
  </si>
  <si>
    <t>79 F-159</t>
  </si>
  <si>
    <t>80 TI-707</t>
  </si>
  <si>
    <t>80 TI-674</t>
  </si>
  <si>
    <t>78 G-238</t>
  </si>
  <si>
    <t>71 F-122 / 74 F-140</t>
  </si>
  <si>
    <t>80 TI-643</t>
  </si>
  <si>
    <t>79 D-38</t>
  </si>
  <si>
    <t>81 TI-776</t>
  </si>
  <si>
    <t>73 D-28</t>
  </si>
  <si>
    <t>77 F-153</t>
  </si>
  <si>
    <t>78 G-240</t>
  </si>
  <si>
    <t>79 TI-564</t>
  </si>
  <si>
    <t>78 TI-563</t>
  </si>
  <si>
    <t>79 TI-602</t>
  </si>
  <si>
    <t>82 TI-799</t>
  </si>
  <si>
    <t>82 TI-802</t>
  </si>
  <si>
    <t>75 E-57</t>
  </si>
  <si>
    <t>80 TI-678</t>
  </si>
  <si>
    <t>MDOT Report No. 359(A)</t>
  </si>
  <si>
    <t>81 TI-728</t>
  </si>
  <si>
    <t>81 TI-727</t>
  </si>
  <si>
    <t>82 TI-853</t>
  </si>
  <si>
    <t>81 E-62</t>
  </si>
  <si>
    <t>83 TI-883</t>
  </si>
  <si>
    <t>81 TI-785</t>
  </si>
  <si>
    <t>82 TI-801</t>
  </si>
  <si>
    <t>82 G-257</t>
  </si>
  <si>
    <t>78 G-244</t>
  </si>
  <si>
    <t>75 F-150</t>
  </si>
  <si>
    <t>78 TI-467</t>
  </si>
  <si>
    <t>47 A-9</t>
  </si>
  <si>
    <t>83 TI-916</t>
  </si>
  <si>
    <t>83 D-45</t>
  </si>
  <si>
    <t>71 NM-286 / 72 NM-323 / 74 NM-414 / 78 NM-552, NM-566 / 80 NM-617</t>
  </si>
  <si>
    <t>78 TI-451</t>
  </si>
  <si>
    <t>81 TI-766</t>
  </si>
  <si>
    <t>82 G-259</t>
  </si>
  <si>
    <t>73 F-135</t>
  </si>
  <si>
    <t>82 TI-849</t>
  </si>
  <si>
    <t>81 D-41</t>
  </si>
  <si>
    <t>84 TI-1024</t>
  </si>
  <si>
    <t>83 TI-942</t>
  </si>
  <si>
    <t>78 NM-558</t>
  </si>
  <si>
    <t>79 G-247</t>
  </si>
  <si>
    <t>MDOT Report No. 359 (A)</t>
  </si>
  <si>
    <t>83 F-162</t>
  </si>
  <si>
    <t>84 G-263</t>
  </si>
  <si>
    <t>75 D-32</t>
  </si>
  <si>
    <t>79 G-245</t>
  </si>
  <si>
    <t>73 G-200</t>
  </si>
  <si>
    <t>83 G-260</t>
  </si>
  <si>
    <t>77 G-224</t>
  </si>
  <si>
    <t>83 G-261</t>
  </si>
  <si>
    <t>83 TI-929</t>
  </si>
  <si>
    <t>77 G-230</t>
  </si>
  <si>
    <t>62 G-122</t>
  </si>
  <si>
    <t>78 F-154</t>
  </si>
  <si>
    <t>85 TI-1078</t>
  </si>
  <si>
    <t>84 D-47</t>
  </si>
  <si>
    <t>85 B-102</t>
  </si>
  <si>
    <t>75 F-144</t>
  </si>
  <si>
    <t>85 F-163</t>
  </si>
  <si>
    <t>87 TI-1237</t>
  </si>
  <si>
    <t>84 TI-1028</t>
  </si>
  <si>
    <t>84 D-46</t>
  </si>
  <si>
    <t>84 TI-978</t>
  </si>
  <si>
    <t>86 G-267</t>
  </si>
  <si>
    <t>78 D-36</t>
  </si>
  <si>
    <t>85 G-266</t>
  </si>
  <si>
    <t>87 TI-1276</t>
  </si>
  <si>
    <t>86 TI-1168</t>
  </si>
  <si>
    <t>80 NM-617</t>
  </si>
  <si>
    <t>88 TI-1323</t>
  </si>
  <si>
    <t>83 TI-955</t>
  </si>
  <si>
    <t>76 TI-345</t>
  </si>
  <si>
    <t>88 NM-845 / 89 D-56</t>
  </si>
  <si>
    <t>87 TI-1252</t>
  </si>
  <si>
    <t>84 NM-718</t>
  </si>
  <si>
    <t>89 G-274</t>
  </si>
  <si>
    <t>88 TI-1293</t>
  </si>
  <si>
    <t>86 A-27</t>
  </si>
  <si>
    <t>89 G-271</t>
  </si>
  <si>
    <t>89 TI-1385</t>
  </si>
  <si>
    <t>82 G-259 / 88 G-271</t>
  </si>
  <si>
    <t>91 TI-1562</t>
  </si>
  <si>
    <t>84 G-262</t>
  </si>
  <si>
    <t>Testing Lab Sect M &amp; T Div</t>
  </si>
  <si>
    <t>68 F-103 / 73 F-131</t>
  </si>
  <si>
    <t>92 G-280</t>
  </si>
  <si>
    <t>89 TI-1420</t>
  </si>
  <si>
    <t>93 TI-1659</t>
  </si>
  <si>
    <t>92 TI-1630</t>
  </si>
  <si>
    <t>86 D-54</t>
  </si>
  <si>
    <t>91 TI-1556</t>
  </si>
  <si>
    <t>93 TI-1698</t>
  </si>
  <si>
    <t>90 TI-1500</t>
  </si>
  <si>
    <t>92 B-105</t>
  </si>
  <si>
    <t>73 G-197</t>
  </si>
  <si>
    <t>94 TI-1731</t>
  </si>
  <si>
    <t>91 D-59</t>
  </si>
  <si>
    <t>92 TI-1604</t>
  </si>
  <si>
    <t>93 G-294</t>
  </si>
  <si>
    <t>91 TI-1594</t>
  </si>
  <si>
    <t>90 TI-1517</t>
  </si>
  <si>
    <t xml:space="preserve">N/A </t>
  </si>
  <si>
    <t>85 F-0164</t>
  </si>
  <si>
    <t>94 TI-1737</t>
  </si>
  <si>
    <t>92 TI-1616</t>
  </si>
  <si>
    <t>95 TI-1796</t>
  </si>
  <si>
    <t>91 F-0170</t>
  </si>
  <si>
    <t>94 B-0108</t>
  </si>
  <si>
    <t>89 G-0273</t>
  </si>
  <si>
    <t>97 TI-1831</t>
  </si>
  <si>
    <t>93 TI-1683</t>
  </si>
  <si>
    <t>97 D-0065</t>
  </si>
  <si>
    <t>94 TI-1707</t>
  </si>
  <si>
    <t>97 – 0245 DIR</t>
  </si>
  <si>
    <t>94-1699</t>
  </si>
  <si>
    <t>97 TI-1872</t>
  </si>
  <si>
    <t>96-0195</t>
  </si>
  <si>
    <t>94 TI-1706</t>
  </si>
  <si>
    <t>TI 1873</t>
  </si>
  <si>
    <t>93 F-173</t>
  </si>
  <si>
    <t>G-0300</t>
  </si>
  <si>
    <t>97 TI-1864</t>
  </si>
  <si>
    <t>98 G-0322</t>
  </si>
  <si>
    <t>98-1303</t>
  </si>
  <si>
    <t>98 TI-1862</t>
  </si>
  <si>
    <t>98 TI-1892</t>
  </si>
  <si>
    <t>96-1068 / 97 G-0312</t>
  </si>
  <si>
    <t>00 TI-1952</t>
  </si>
  <si>
    <t>94 G-0304</t>
  </si>
  <si>
    <t>94-1699 / 99-2-1</t>
  </si>
  <si>
    <t>TI-1964</t>
  </si>
  <si>
    <t>95-0252</t>
  </si>
  <si>
    <t>G-303</t>
  </si>
  <si>
    <t>95-0252 / 98-8-1</t>
  </si>
  <si>
    <t>96-5434 / 99-MTU-5</t>
  </si>
  <si>
    <t>96-5434 / 01-MTU-1</t>
  </si>
  <si>
    <t>TI 1976</t>
  </si>
  <si>
    <t>96-5434; 00-MTU-6 / TI-1976</t>
  </si>
  <si>
    <t>96-5434 / 00-MTU-5</t>
  </si>
  <si>
    <t>00-0781</t>
  </si>
  <si>
    <t>01-MTU-8-1 / 01-0364</t>
  </si>
  <si>
    <t>TI-1997</t>
  </si>
  <si>
    <t>01-MTU-9-4 / 01-0363</t>
  </si>
  <si>
    <t>TI-1919</t>
  </si>
  <si>
    <t>96-5434 / 98-MTU-2-1</t>
  </si>
  <si>
    <t>94-1699 / 00-3-1</t>
  </si>
  <si>
    <t>SPR Project 56830</t>
  </si>
  <si>
    <t>96-5434 / 01-MTU-5</t>
  </si>
  <si>
    <t>96-5434 / 01-MTU-6</t>
  </si>
  <si>
    <t>94-1699 / 98-2-1</t>
  </si>
  <si>
    <t>96-5434 / 01-MTU-3</t>
  </si>
  <si>
    <t>71 C-0013</t>
  </si>
  <si>
    <t>2001-0339</t>
  </si>
  <si>
    <t>96-5434 / 99-MTU-3</t>
  </si>
  <si>
    <t>90-0973</t>
  </si>
  <si>
    <t>95-0242 #15</t>
  </si>
  <si>
    <t>95-0242</t>
  </si>
  <si>
    <t>D-0066</t>
  </si>
  <si>
    <t>2001-0333</t>
  </si>
  <si>
    <t>96-5434</t>
  </si>
  <si>
    <t>2001-0365</t>
  </si>
  <si>
    <t>94-1699 Z28</t>
  </si>
  <si>
    <t>2002-0223</t>
  </si>
  <si>
    <t>95-0242 Z1 2</t>
  </si>
  <si>
    <t>99-0460</t>
  </si>
  <si>
    <t>2002-0300</t>
  </si>
  <si>
    <t>2002-0341</t>
  </si>
  <si>
    <t>2002-0513</t>
  </si>
  <si>
    <t>2002-0134</t>
  </si>
  <si>
    <t>G-0333</t>
  </si>
  <si>
    <t>61-5549</t>
  </si>
  <si>
    <t>2000-0232</t>
  </si>
  <si>
    <t>TI-2042</t>
  </si>
  <si>
    <t>2003-0026; #2</t>
  </si>
  <si>
    <t>2002-0546</t>
  </si>
  <si>
    <t>04-TI-2047</t>
  </si>
  <si>
    <t>2002-0532</t>
  </si>
  <si>
    <t>2003-0026</t>
  </si>
  <si>
    <t>2003-0026; #1</t>
  </si>
  <si>
    <t>2002-0546; #4</t>
  </si>
  <si>
    <t>2003-0063; #8</t>
  </si>
  <si>
    <t>01-TI-1980</t>
  </si>
  <si>
    <t>2002-0546; #1</t>
  </si>
  <si>
    <t>2003-0025, #10</t>
  </si>
  <si>
    <t>2004-0105</t>
  </si>
  <si>
    <t>07 TI-2094</t>
  </si>
  <si>
    <t>2006-0415</t>
  </si>
  <si>
    <t>07 TI-2097</t>
  </si>
  <si>
    <t>2003-0026 Z6</t>
  </si>
  <si>
    <t>2006-0411</t>
  </si>
  <si>
    <t>2003-0026 Z20</t>
  </si>
  <si>
    <t>2006-0415 Z2</t>
  </si>
  <si>
    <t>2002-0532 Z20</t>
  </si>
  <si>
    <t>2006-0414 Z2</t>
  </si>
  <si>
    <t>2003-0063 Z20</t>
  </si>
  <si>
    <t xml:space="preserve">2006-0412 Z1 </t>
  </si>
  <si>
    <t>2006-0414 Z8</t>
  </si>
  <si>
    <t>2004-0090 Z3</t>
  </si>
  <si>
    <t>2006-0411 Z8</t>
  </si>
  <si>
    <t>2006-0411 Z9</t>
  </si>
  <si>
    <t>2006-0411 Z4</t>
  </si>
  <si>
    <t>2006-0413 Z4</t>
  </si>
  <si>
    <t>2009-0748 Z1</t>
  </si>
  <si>
    <t>2009-0748 Z2</t>
  </si>
  <si>
    <t>2006-0414 Z12</t>
  </si>
  <si>
    <t>2007-0538</t>
  </si>
  <si>
    <t>2006-0411 Z7</t>
  </si>
  <si>
    <t>2006-0413 Z3 / 2007-0436 Z1</t>
  </si>
  <si>
    <t>2006-0411 Z15</t>
  </si>
  <si>
    <t>2002-0532 Z19</t>
  </si>
  <si>
    <t>2009-0663 Z1</t>
  </si>
  <si>
    <t>2009-0670 Z1</t>
  </si>
  <si>
    <t>2006-0414 Z10</t>
  </si>
  <si>
    <t>2006-0414 Z22</t>
  </si>
  <si>
    <t>OR 09093</t>
  </si>
  <si>
    <t>2010-0294 Z2</t>
  </si>
  <si>
    <t>2006-0414 Z21</t>
  </si>
  <si>
    <t>2010-0296 Z2</t>
  </si>
  <si>
    <t>2009-0463</t>
  </si>
  <si>
    <t>2009-0669 Z1</t>
  </si>
  <si>
    <t>99G – 0329 / 99G – 0330</t>
  </si>
  <si>
    <t>2009-0749 Z1</t>
  </si>
  <si>
    <t>2010-0296 Z1</t>
  </si>
  <si>
    <t>2006-0415 Z3</t>
  </si>
  <si>
    <t>2009-0433 Z1</t>
  </si>
  <si>
    <t>2010-1278 Z1</t>
  </si>
  <si>
    <t>2010-0278 Z2</t>
  </si>
  <si>
    <t>2009-0428 Z1</t>
  </si>
  <si>
    <t>2007-0371</t>
  </si>
  <si>
    <t>2011-0282</t>
  </si>
  <si>
    <t>2010-0298 Z1</t>
  </si>
  <si>
    <t>2009-0746 Z1</t>
  </si>
  <si>
    <t>2010-0352</t>
  </si>
  <si>
    <t>2009-0747 Z1/R1</t>
  </si>
  <si>
    <t>2009-0747 Z4</t>
  </si>
  <si>
    <t>2009-0748 Z3</t>
  </si>
  <si>
    <t>2011-0052</t>
  </si>
  <si>
    <t>2010-0317 Z1</t>
  </si>
  <si>
    <t>2010-0298 Z2</t>
  </si>
  <si>
    <t>2009-0663 Z3</t>
  </si>
  <si>
    <t>2010-0294 Z8</t>
  </si>
  <si>
    <t>2011-0497</t>
  </si>
  <si>
    <t>2010-0296 Z9</t>
  </si>
  <si>
    <t>2011-0477 Z1</t>
  </si>
  <si>
    <t>2010-0298 Z4</t>
  </si>
  <si>
    <t>2010-0297 Z1</t>
  </si>
  <si>
    <t>2010-0294 Z1</t>
  </si>
  <si>
    <t>2009-0746 Z2</t>
  </si>
  <si>
    <t>2009-0747 Z3</t>
  </si>
  <si>
    <t>2010-0295 Z3</t>
  </si>
  <si>
    <t>2009-0750 Z1</t>
  </si>
  <si>
    <t>2010-0296 Z8</t>
  </si>
  <si>
    <t>2010-0294 Z5</t>
  </si>
  <si>
    <t>2010-0298 Z8</t>
  </si>
  <si>
    <t>2010-0297 Z8</t>
  </si>
  <si>
    <t>2011-0495</t>
  </si>
  <si>
    <t>2010-0299 Z1</t>
  </si>
  <si>
    <t>2010-0296 Z5</t>
  </si>
  <si>
    <t>2010-0298 Z6</t>
  </si>
  <si>
    <t>2010-0297 Z2</t>
  </si>
  <si>
    <t>2010-0297 Z5</t>
  </si>
  <si>
    <t>2012-0635 Z1</t>
  </si>
  <si>
    <t>2010-0295 Z8</t>
  </si>
  <si>
    <t>2012-0636</t>
  </si>
  <si>
    <t>2013-0268</t>
  </si>
  <si>
    <t>2013-0070 Z2</t>
  </si>
  <si>
    <t>2013-0069 Z7</t>
  </si>
  <si>
    <t>2013-0068 Z2</t>
  </si>
  <si>
    <t>2013-0298 Z3</t>
  </si>
  <si>
    <t>2011-0477 Z2</t>
  </si>
  <si>
    <t>2010-0298 Z7</t>
  </si>
  <si>
    <t>2010-0298 Z5</t>
  </si>
  <si>
    <t>2013-0067 Z1</t>
  </si>
  <si>
    <t>2010-0295 Z7</t>
  </si>
  <si>
    <t>2013-0069 Z4</t>
  </si>
  <si>
    <t>2010-0294 Z9</t>
  </si>
  <si>
    <t>2010-0293</t>
  </si>
  <si>
    <t>2013-0069 Z1</t>
  </si>
  <si>
    <t>2013-0065 Z1</t>
  </si>
  <si>
    <t>2013-0066 Z1</t>
  </si>
  <si>
    <t>2009-0642 Z1</t>
  </si>
  <si>
    <t>2013-0067 Z3</t>
  </si>
  <si>
    <t>2013-0070 Z1</t>
  </si>
  <si>
    <t>2013-0070 Z4</t>
  </si>
  <si>
    <t>2010-0297 Z7</t>
  </si>
  <si>
    <t>2013-0070 Z5</t>
  </si>
  <si>
    <t>2013-0069 Z5</t>
  </si>
  <si>
    <t>2010-0293 Z4</t>
  </si>
  <si>
    <t>2013-0067 Z8</t>
  </si>
  <si>
    <t>2013-0067 Z2</t>
  </si>
  <si>
    <t>2013-0065 Z3</t>
  </si>
  <si>
    <t>2013-0069 Z3</t>
  </si>
  <si>
    <t>2013-0068 Z1</t>
  </si>
  <si>
    <t>2013-0069 Z2</t>
  </si>
  <si>
    <t>2013-0066 Z6</t>
  </si>
  <si>
    <t>2016-0070 Z2</t>
  </si>
  <si>
    <t>2013-0506</t>
  </si>
  <si>
    <t>2013-0066 Z5</t>
  </si>
  <si>
    <t>2016-0019</t>
  </si>
  <si>
    <t>2016-0175</t>
  </si>
  <si>
    <t>2016-0069 Z1</t>
  </si>
  <si>
    <t>2013-0066 Z3</t>
  </si>
  <si>
    <t>2013-0067 Z11</t>
  </si>
  <si>
    <t>2016-0068 Z1</t>
  </si>
  <si>
    <t>2013-0068 Z10</t>
  </si>
  <si>
    <t>2013-0069 Z10</t>
  </si>
  <si>
    <t>SPR-1655</t>
  </si>
  <si>
    <t xml:space="preserve">Gannett Flemming </t>
  </si>
  <si>
    <t>Not Available</t>
  </si>
  <si>
    <t>2016-0287</t>
  </si>
  <si>
    <t>2011-0316</t>
  </si>
  <si>
    <t>SPR-1666</t>
  </si>
  <si>
    <t>MTU</t>
  </si>
  <si>
    <t>2016-0067 Z3</t>
  </si>
  <si>
    <t>SPR-1667</t>
  </si>
  <si>
    <t>Modjeski and Masters</t>
  </si>
  <si>
    <t>Bridge &amp; Special Structures Design</t>
  </si>
  <si>
    <t>2016-0022</t>
  </si>
  <si>
    <t>SPR-1668</t>
  </si>
  <si>
    <t>MSU</t>
  </si>
  <si>
    <t>Pavement Design &amp; Pavement Performance</t>
  </si>
  <si>
    <t>2013-0066 Z9</t>
  </si>
  <si>
    <t>SPR-1669</t>
  </si>
  <si>
    <t>WSU</t>
  </si>
  <si>
    <t>2016-0070 Z1</t>
  </si>
  <si>
    <t>SPR-1670</t>
  </si>
  <si>
    <t>U of M</t>
  </si>
  <si>
    <t>2016-0068 Z6</t>
  </si>
  <si>
    <t>SPR-1671</t>
  </si>
  <si>
    <t>WMU</t>
  </si>
  <si>
    <t>Asset Management</t>
  </si>
  <si>
    <t>2016-0069 Z2</t>
  </si>
  <si>
    <t>UM</t>
  </si>
  <si>
    <t>Transportation Safety</t>
  </si>
  <si>
    <t>52 G-60</t>
  </si>
  <si>
    <t>51 A-12 (1)</t>
  </si>
  <si>
    <t>51 F-23</t>
  </si>
  <si>
    <t>51-G-59</t>
  </si>
  <si>
    <t>42 B-14 (2)</t>
  </si>
  <si>
    <t>36 G-3 (10)</t>
  </si>
  <si>
    <t>51 F-21</t>
  </si>
  <si>
    <t>51 A-11</t>
  </si>
  <si>
    <t>51 A-14</t>
  </si>
  <si>
    <t>52 G-63</t>
  </si>
  <si>
    <t>52 G-62</t>
  </si>
  <si>
    <t>51 A-13</t>
  </si>
  <si>
    <t>36 G-4 (7e)</t>
  </si>
  <si>
    <t>39 F-7 (14)</t>
  </si>
  <si>
    <t>51 A-12</t>
  </si>
  <si>
    <t>47 G-36 (5)</t>
  </si>
  <si>
    <t>52 G-61</t>
  </si>
  <si>
    <t>36 G-3 (7)</t>
  </si>
  <si>
    <t>51 A-12 (3)</t>
  </si>
  <si>
    <t>42 B-15 (1)</t>
  </si>
  <si>
    <t>52 F-25</t>
  </si>
  <si>
    <t>47 A-7</t>
  </si>
  <si>
    <t>36 G-4 (3h)</t>
  </si>
  <si>
    <t>53 G-68</t>
  </si>
  <si>
    <t>39 F-1 (3)</t>
  </si>
  <si>
    <t>51 A-12 (2)</t>
  </si>
  <si>
    <t>53 F-32</t>
  </si>
  <si>
    <t>53 G-66</t>
  </si>
  <si>
    <t>53 F-30</t>
  </si>
  <si>
    <t>51 B-26</t>
  </si>
  <si>
    <t>53 F-33</t>
  </si>
  <si>
    <t>36G-4 (3h)</t>
  </si>
  <si>
    <t>54 F-35</t>
  </si>
  <si>
    <t>39 B-11 (2), B-8, 42 B-15 (1), B-15 (2)</t>
  </si>
  <si>
    <t>42 B-15(3)</t>
  </si>
  <si>
    <t>53 F-29</t>
  </si>
  <si>
    <t>53 C-9</t>
  </si>
  <si>
    <t>53 G-71</t>
  </si>
  <si>
    <t>53 F-31</t>
  </si>
  <si>
    <t>54 G-75</t>
  </si>
  <si>
    <t>36 G-4 (8)</t>
  </si>
  <si>
    <t>54 E-14</t>
  </si>
  <si>
    <t>55 F-39</t>
  </si>
  <si>
    <t>53 G-70</t>
  </si>
  <si>
    <t>54 F-36</t>
  </si>
  <si>
    <t>54 A-16</t>
  </si>
  <si>
    <t>42 G-19 (9)</t>
  </si>
  <si>
    <t>39- F-1 (3)</t>
  </si>
  <si>
    <t>51 F-21 (1)</t>
  </si>
  <si>
    <t>47 G-36 (7)</t>
  </si>
  <si>
    <t>51 G-54</t>
  </si>
  <si>
    <t>54 G-73</t>
  </si>
  <si>
    <t>47 G-36 (8a)</t>
  </si>
  <si>
    <t>53 G-71 (1)</t>
  </si>
  <si>
    <t>53 H-3 (2)</t>
  </si>
  <si>
    <t>52 H-3 (1b)</t>
  </si>
  <si>
    <t>55 D-22</t>
  </si>
  <si>
    <t>53 G-71 (2)</t>
  </si>
  <si>
    <t>47 F-13 (3)</t>
  </si>
  <si>
    <t>54 F-38</t>
  </si>
  <si>
    <t>39 F-1(3)</t>
  </si>
  <si>
    <t>49 G-50</t>
  </si>
  <si>
    <t>55 H-4 (a)</t>
  </si>
  <si>
    <t>56 B-37</t>
  </si>
  <si>
    <t>49 G-50 (1)</t>
  </si>
  <si>
    <t>56 B-36</t>
  </si>
  <si>
    <t>47 G-36 (9)</t>
  </si>
  <si>
    <t>47 G-36 (9c)</t>
  </si>
  <si>
    <t>47 G-36 (8)</t>
  </si>
  <si>
    <t>47 G-36 (7a)</t>
  </si>
  <si>
    <t>55 F-40</t>
  </si>
  <si>
    <t>50 G-52 (1)</t>
  </si>
  <si>
    <t>56 G-52 (1)</t>
  </si>
  <si>
    <t>55 F-45</t>
  </si>
  <si>
    <t>57 G-85</t>
  </si>
  <si>
    <t>49 G-50 (4)</t>
  </si>
  <si>
    <t>47 G36 (9)</t>
  </si>
  <si>
    <t>47 G-36 (10)</t>
  </si>
  <si>
    <t>57 G-83</t>
  </si>
  <si>
    <t>47 G-36 (9b)</t>
  </si>
  <si>
    <t>49 G-51</t>
  </si>
  <si>
    <t>54 B-29</t>
  </si>
  <si>
    <t>58 G-88</t>
  </si>
  <si>
    <t>57 B-40</t>
  </si>
  <si>
    <t>55 F-42</t>
  </si>
  <si>
    <t>55 H-4</t>
  </si>
  <si>
    <t>47 G-36(10)</t>
  </si>
  <si>
    <t>58 B-44</t>
  </si>
  <si>
    <t>47 G-36 (11)</t>
  </si>
  <si>
    <t>58 F-48</t>
  </si>
  <si>
    <t>58 B-43</t>
  </si>
  <si>
    <t>57-G-83</t>
  </si>
  <si>
    <t>54 F-37</t>
  </si>
  <si>
    <t>59 G-97</t>
  </si>
  <si>
    <t>59 G-96</t>
  </si>
  <si>
    <t>55 H-4 / 56 H-5</t>
  </si>
  <si>
    <t>47 G-36(10a)</t>
  </si>
  <si>
    <t>57 F-46</t>
  </si>
  <si>
    <t>59 F-52</t>
  </si>
  <si>
    <t>47 G-36 (12b)</t>
  </si>
  <si>
    <t>57 B-39</t>
  </si>
  <si>
    <t>39 B-11(2)</t>
  </si>
  <si>
    <t>47 F-15</t>
  </si>
  <si>
    <t>59 F-51</t>
  </si>
  <si>
    <t>60 G-100</t>
  </si>
  <si>
    <t>39 F-7(14)</t>
  </si>
  <si>
    <t>51 G-54(1)</t>
  </si>
  <si>
    <t>39 F-7</t>
  </si>
  <si>
    <t>59 A-19</t>
  </si>
  <si>
    <t>59 B-48</t>
  </si>
  <si>
    <t>60 F-56</t>
  </si>
  <si>
    <t>59 E-19</t>
  </si>
  <si>
    <t>47 G-36(12a)</t>
  </si>
  <si>
    <t>60 F-55</t>
  </si>
  <si>
    <t>59 G-98</t>
  </si>
  <si>
    <t>58 F-49(2)</t>
  </si>
  <si>
    <t>55 B-30</t>
  </si>
  <si>
    <t>47 G-36(12)</t>
  </si>
  <si>
    <t>59 B-47</t>
  </si>
  <si>
    <t>60 B-52</t>
  </si>
  <si>
    <t>60 B-53</t>
  </si>
  <si>
    <t>50-27, C4</t>
  </si>
  <si>
    <t>59 E-21</t>
  </si>
  <si>
    <t>54 D-20 (3)</t>
  </si>
  <si>
    <t>60 F-58</t>
  </si>
  <si>
    <t>47 G-36(13)</t>
  </si>
  <si>
    <t>61 B-54</t>
  </si>
  <si>
    <t>60 F-57</t>
  </si>
  <si>
    <t>61 F-63</t>
  </si>
  <si>
    <t>61-23</t>
  </si>
  <si>
    <t>49 G-50 (2)</t>
  </si>
  <si>
    <t>R-61 H-7</t>
  </si>
  <si>
    <t>61 NM-60</t>
  </si>
  <si>
    <t>61 NM-58</t>
  </si>
  <si>
    <t>R-58 B-45 NM-10</t>
  </si>
  <si>
    <t>62 NM-67</t>
  </si>
  <si>
    <t>61 B-59</t>
  </si>
  <si>
    <t>61 B-60</t>
  </si>
  <si>
    <t>60  NM-23</t>
  </si>
  <si>
    <t>R-62 B-63</t>
  </si>
  <si>
    <t>R-59  E-19</t>
  </si>
  <si>
    <t>R-61 F-61</t>
  </si>
  <si>
    <t>R-60  F-55</t>
  </si>
  <si>
    <t>R-61 G-110</t>
  </si>
  <si>
    <t>R-62  B-66</t>
  </si>
  <si>
    <t>R-47  F-15</t>
  </si>
  <si>
    <t>R-39 F-7 (14)</t>
  </si>
  <si>
    <t>R-57   F-46</t>
  </si>
  <si>
    <t>R-53  G-70</t>
  </si>
  <si>
    <t>R-47  G-36(14)</t>
  </si>
  <si>
    <t>R-61 NM-38, R-61 NM-47</t>
  </si>
  <si>
    <t>R-62  NM-62</t>
  </si>
  <si>
    <t>R-58  F-48</t>
  </si>
  <si>
    <t>Unclassified Project No. R-9</t>
  </si>
  <si>
    <t>R-62  F-67</t>
  </si>
  <si>
    <t>R-39  F-7 (14)</t>
  </si>
  <si>
    <t>R-36  E-5 (2)</t>
  </si>
  <si>
    <t>R-57  F-46</t>
  </si>
  <si>
    <t>R-59 E-18</t>
  </si>
  <si>
    <t>R-62  B-68</t>
  </si>
  <si>
    <t>R-61  E-24</t>
  </si>
  <si>
    <t>R-62  G-112(1)</t>
  </si>
  <si>
    <t>R-55  F-45</t>
  </si>
  <si>
    <t>R-62   E-25</t>
  </si>
  <si>
    <t>R-58   E-17</t>
  </si>
  <si>
    <t>R-58   G-89</t>
  </si>
  <si>
    <t>R-54 G-74</t>
  </si>
  <si>
    <t>R-61  NM-34</t>
  </si>
  <si>
    <t>R-47 G-36(15)</t>
  </si>
  <si>
    <t>R-61 F-65</t>
  </si>
  <si>
    <t>R-63 G-126</t>
  </si>
  <si>
    <t>R-62 F-70</t>
  </si>
  <si>
    <t>R-57 F-46</t>
  </si>
  <si>
    <t>R-42 B-14(1)</t>
  </si>
  <si>
    <t>R-42 B-15(1)</t>
  </si>
  <si>
    <t>R-39 F-7(14)</t>
  </si>
  <si>
    <t>R-60 F-58</t>
  </si>
  <si>
    <t>R-62 NM-72</t>
  </si>
  <si>
    <t>R-47 F-15</t>
  </si>
  <si>
    <t>R-63 G-130</t>
  </si>
  <si>
    <t>R-63 B-71</t>
  </si>
  <si>
    <t>R-36 G-4(3b)</t>
  </si>
  <si>
    <t>R-62 G-120</t>
  </si>
  <si>
    <t>R-63 NM-94</t>
  </si>
  <si>
    <t>R-61 NM-38 / R-61 NM-47</t>
  </si>
  <si>
    <t>R-57 E-15</t>
  </si>
  <si>
    <t>R-63 NM-90</t>
  </si>
  <si>
    <t>R-63 B-70</t>
  </si>
  <si>
    <t>R-63  B-70</t>
  </si>
  <si>
    <t>R-61  F-65</t>
  </si>
  <si>
    <t>R-47 G-36(15) &amp; (15a)</t>
  </si>
  <si>
    <t>R-63 NM-87</t>
  </si>
  <si>
    <t>R-59 F-53(2)</t>
  </si>
  <si>
    <t>R-63 NM-100</t>
  </si>
  <si>
    <t>R-58 E-17</t>
  </si>
  <si>
    <t>R-63 NM-109</t>
  </si>
  <si>
    <t>R-63 G-131</t>
  </si>
  <si>
    <t>R-51  G-56 / R-62  NM-62, NM-66 / R-63  NM-85</t>
  </si>
  <si>
    <t>R-64   G-133</t>
  </si>
  <si>
    <t>R-47 G-36(16)</t>
  </si>
  <si>
    <t>R-62 B-61</t>
  </si>
  <si>
    <t>R-49 G-50(4)</t>
  </si>
  <si>
    <t>R-63 G-132</t>
  </si>
  <si>
    <t>R-50 B-49(3), R-61 B-58</t>
  </si>
  <si>
    <t>R-62  G-112</t>
  </si>
  <si>
    <t>R-62 B-66</t>
  </si>
  <si>
    <t>R-61 NM-38, NM-47</t>
  </si>
  <si>
    <t>R-36 G-4(12)</t>
  </si>
  <si>
    <t>R-63 NM-111</t>
  </si>
  <si>
    <t>R058 F-53(2)</t>
  </si>
  <si>
    <t>R-64 B-75</t>
  </si>
  <si>
    <t>R-63 NM-98</t>
  </si>
  <si>
    <t>R-64 G-136</t>
  </si>
  <si>
    <t>63 NM-92</t>
  </si>
  <si>
    <t>64 F-79</t>
  </si>
  <si>
    <t>R-63 NM-101</t>
  </si>
  <si>
    <t>R-47 G-36(16) &amp; (16a)</t>
  </si>
  <si>
    <t>R-47 G-36(17a)</t>
  </si>
  <si>
    <t>R-62 G-114</t>
  </si>
  <si>
    <t>R-62 G-116</t>
  </si>
  <si>
    <t>R-58 F-50</t>
  </si>
  <si>
    <t>R-39 F-1(3)</t>
  </si>
  <si>
    <t>R-64 B-77</t>
  </si>
  <si>
    <t>R-62 F-73 / Con. Sect.No. 86548</t>
  </si>
  <si>
    <t>62 H-8</t>
  </si>
  <si>
    <t>R-61 E-22</t>
  </si>
  <si>
    <t>R-64 E-32</t>
  </si>
  <si>
    <t>R-62 G-138</t>
  </si>
  <si>
    <t>52 G-64</t>
  </si>
  <si>
    <t>52 F-26</t>
  </si>
  <si>
    <t>61 E-22</t>
  </si>
  <si>
    <t>64 G-137</t>
  </si>
  <si>
    <t>65 N-132</t>
  </si>
  <si>
    <t>64 NM-121</t>
  </si>
  <si>
    <t>63 F-75</t>
  </si>
  <si>
    <t>47 G-36(17)</t>
  </si>
  <si>
    <t>62 G-112</t>
  </si>
  <si>
    <t>63 B-69(4)</t>
  </si>
  <si>
    <t>65 NM-133</t>
  </si>
  <si>
    <t>47 G-36(18b)</t>
  </si>
  <si>
    <t>64 A-23</t>
  </si>
  <si>
    <t>64 NM-127</t>
  </si>
  <si>
    <t>54 G-73(4)</t>
  </si>
  <si>
    <t>64 NM-126</t>
  </si>
  <si>
    <t>64 NM-117</t>
  </si>
  <si>
    <t>65 B-78</t>
  </si>
  <si>
    <t>65 F-83</t>
  </si>
  <si>
    <t>49 G-50(4)</t>
  </si>
  <si>
    <t>62 G-116</t>
  </si>
  <si>
    <t>64 E-31</t>
  </si>
  <si>
    <t>63 NM-102</t>
  </si>
  <si>
    <t>60 B-49, 61 B-58, 63 G-123</t>
  </si>
  <si>
    <t>62 G-116(1) &amp; (2)</t>
  </si>
  <si>
    <t>65 NM-141</t>
  </si>
  <si>
    <t>65 NM-138</t>
  </si>
  <si>
    <t>65 NM-143</t>
  </si>
  <si>
    <t>62 E-25</t>
  </si>
  <si>
    <t>63 NM-110</t>
  </si>
  <si>
    <t>65 NM-145</t>
  </si>
  <si>
    <t>61 F-65</t>
  </si>
  <si>
    <t>60 F-58(1) / 59 NM-8</t>
  </si>
  <si>
    <t>65 NM-149</t>
  </si>
  <si>
    <t>61 NM-38 / 61 NM-47</t>
  </si>
  <si>
    <t>57 E-15</t>
  </si>
  <si>
    <t>63 G-124</t>
  </si>
  <si>
    <t>63 G-123</t>
  </si>
  <si>
    <t>47 E-12</t>
  </si>
  <si>
    <t>65 NM-151</t>
  </si>
  <si>
    <t>65 F-86</t>
  </si>
  <si>
    <t>47 G-36 (18a)</t>
  </si>
  <si>
    <t>64 A-22</t>
  </si>
  <si>
    <t>47 G-36(17) &amp; (17a)</t>
  </si>
  <si>
    <t>47 G-36 (17a)</t>
  </si>
  <si>
    <t>62 F-72</t>
  </si>
  <si>
    <t>62 F-68</t>
  </si>
  <si>
    <t>63 NM-83 / 63 NM-92</t>
  </si>
  <si>
    <t>65 NM-142</t>
  </si>
  <si>
    <t>61 H-7</t>
  </si>
  <si>
    <t>60 NM-26</t>
  </si>
  <si>
    <t>63 B-69</t>
  </si>
  <si>
    <t>47 G-36(18)</t>
  </si>
  <si>
    <t>64 G-134</t>
  </si>
  <si>
    <t>65 F-85</t>
  </si>
  <si>
    <t>62 G-118</t>
  </si>
  <si>
    <t>R-61  F-64 (1)</t>
  </si>
  <si>
    <t>R-61 F-64 (1)</t>
  </si>
  <si>
    <t>66 NM-156</t>
  </si>
  <si>
    <t>66 NM-155</t>
  </si>
  <si>
    <t>64 E-30</t>
  </si>
  <si>
    <t>66 E-35</t>
  </si>
  <si>
    <t>62 F-70</t>
  </si>
  <si>
    <t>62 E-26</t>
  </si>
  <si>
    <t>49 G-50(4) &amp; (5)</t>
  </si>
  <si>
    <t>62 F-71</t>
  </si>
  <si>
    <t>66 B-80</t>
  </si>
  <si>
    <t>66 NM-157</t>
  </si>
  <si>
    <t>66 F-88</t>
  </si>
  <si>
    <t>61 F-64(1)</t>
  </si>
  <si>
    <t>65 G-140</t>
  </si>
  <si>
    <t>47 G-36(18) &amp; (18a)</t>
  </si>
  <si>
    <t>66 G-145</t>
  </si>
  <si>
    <t>58 E-17</t>
  </si>
  <si>
    <t>66 G-150</t>
  </si>
  <si>
    <t>63 NM-96</t>
  </si>
  <si>
    <t>65 NM-140</t>
  </si>
  <si>
    <t>65 F-85 (1)</t>
  </si>
  <si>
    <t>66 F-89</t>
  </si>
  <si>
    <t>66 B-83</t>
  </si>
  <si>
    <t>66 B-81</t>
  </si>
  <si>
    <t>67 NM-166</t>
  </si>
  <si>
    <t>51 G-54(4)</t>
  </si>
  <si>
    <t>47 G-36(19)</t>
  </si>
  <si>
    <t>67 E-40</t>
  </si>
  <si>
    <t>66 B-82</t>
  </si>
  <si>
    <t>66 E-37</t>
  </si>
  <si>
    <t>66 NM-161</t>
  </si>
  <si>
    <t>57 B-41</t>
  </si>
  <si>
    <t>67 G-155</t>
  </si>
  <si>
    <t>63 NM-90</t>
  </si>
  <si>
    <t>47 G-36 (20a)</t>
  </si>
  <si>
    <t>62 G-117</t>
  </si>
  <si>
    <t>54 D-20 (3) / 62 F-70</t>
  </si>
  <si>
    <t>61 F-64 (1)</t>
  </si>
  <si>
    <t>67 E-41</t>
  </si>
  <si>
    <t>47 G-36(19) &amp; (19a)</t>
  </si>
  <si>
    <t>67 B-85</t>
  </si>
  <si>
    <t>66 E-34</t>
  </si>
  <si>
    <t>SPR-658</t>
  </si>
  <si>
    <t>39 F-1(9)</t>
  </si>
  <si>
    <t>64 E-33</t>
  </si>
  <si>
    <t>62 F-73</t>
  </si>
  <si>
    <t>59 F-53(3)</t>
  </si>
  <si>
    <t>57 F-46, 61 F-64, 61 F-64(1)</t>
  </si>
  <si>
    <t>63 NM-87</t>
  </si>
  <si>
    <t>63 E-27</t>
  </si>
  <si>
    <t>65 NM-138(1)</t>
  </si>
  <si>
    <t>67 B-86</t>
  </si>
  <si>
    <t>39 F-1(8)</t>
  </si>
  <si>
    <t>67 G-159</t>
  </si>
  <si>
    <t>65 F-82</t>
  </si>
  <si>
    <t>676 NM-188</t>
  </si>
  <si>
    <t>68 F-101</t>
  </si>
  <si>
    <t>67 G-158</t>
  </si>
  <si>
    <t>68 NM-198</t>
  </si>
  <si>
    <t>66 NM-162</t>
  </si>
  <si>
    <t>68 G-160</t>
  </si>
  <si>
    <t>68-C-12</t>
  </si>
  <si>
    <t>68 G-166</t>
  </si>
  <si>
    <t>49 G-50(5)</t>
  </si>
  <si>
    <t>69 G-169</t>
  </si>
  <si>
    <t>69 NM-228</t>
  </si>
  <si>
    <t>69 G-170</t>
  </si>
  <si>
    <t>47 G-36(17a)</t>
  </si>
  <si>
    <t>69 F-106</t>
  </si>
  <si>
    <t>69 F-109</t>
  </si>
  <si>
    <t>39 F-7(15)</t>
  </si>
  <si>
    <t>68 NM-221</t>
  </si>
  <si>
    <t>67 NM-172</t>
  </si>
  <si>
    <t>65 NM-140, NM-148 / 67 NM-170, NM-173, NM-180</t>
  </si>
  <si>
    <t>60 G-102, 62 G-113, 62 G-122</t>
  </si>
  <si>
    <t>67 F-92</t>
  </si>
  <si>
    <t>47 G-36(21) &amp; (21a)</t>
  </si>
  <si>
    <t>60 NM-27 / 60 G-102</t>
  </si>
  <si>
    <t>67 B-84</t>
  </si>
  <si>
    <t>69 TI-4</t>
  </si>
  <si>
    <t>69 TI-2</t>
  </si>
  <si>
    <t>63 G-12</t>
  </si>
  <si>
    <t>65 G-139(2)</t>
  </si>
  <si>
    <t>69 TI-5</t>
  </si>
  <si>
    <t>60 B-49(3)</t>
  </si>
  <si>
    <t>70 TI-7</t>
  </si>
  <si>
    <t>69 NM-244</t>
  </si>
  <si>
    <t>69 NM-242</t>
  </si>
  <si>
    <t>67 F-95  / 68 F-104</t>
  </si>
  <si>
    <t>69 G-172</t>
  </si>
  <si>
    <t>69 NM-243</t>
  </si>
  <si>
    <t>63 A-21</t>
  </si>
  <si>
    <t>62 G-114</t>
  </si>
  <si>
    <t>70 TI-17</t>
  </si>
  <si>
    <t>69 G-171</t>
  </si>
  <si>
    <t>70 F-114</t>
  </si>
  <si>
    <t>68 NM-206</t>
  </si>
  <si>
    <t>67 F-93</t>
  </si>
  <si>
    <t>70 TI-12</t>
  </si>
  <si>
    <t>47 G-36(23a)</t>
  </si>
  <si>
    <t>68 F-102</t>
  </si>
  <si>
    <t>52 F-25 / 53 F-29</t>
  </si>
  <si>
    <t>69 NM-230</t>
  </si>
  <si>
    <t>61 F-64(2)</t>
  </si>
  <si>
    <t>67 G-157</t>
  </si>
  <si>
    <t>70 F-119</t>
  </si>
  <si>
    <t>71 TI-30</t>
  </si>
  <si>
    <t>71 TI-31</t>
  </si>
  <si>
    <t>70 F-120</t>
  </si>
  <si>
    <t>71 TI-28</t>
  </si>
  <si>
    <t>71 TI-35</t>
  </si>
  <si>
    <t>71 TI-26</t>
  </si>
  <si>
    <t>71 TI-32</t>
  </si>
  <si>
    <t>71 TI-53</t>
  </si>
  <si>
    <t>71 TI-62</t>
  </si>
  <si>
    <t>71 TI-63</t>
  </si>
  <si>
    <t>69 F-111</t>
  </si>
  <si>
    <t>71 TI-74</t>
  </si>
  <si>
    <t>71 TI-33</t>
  </si>
  <si>
    <t>71 G-179</t>
  </si>
  <si>
    <t>71 TI-57</t>
  </si>
  <si>
    <t>71-TI-39</t>
  </si>
  <si>
    <t>47 G-36 (24a)</t>
  </si>
  <si>
    <t>71 NM-284</t>
  </si>
  <si>
    <t>71 TI-46</t>
  </si>
  <si>
    <t>70 NM-280</t>
  </si>
  <si>
    <t>70 G-175</t>
  </si>
  <si>
    <t>71 TI-76</t>
  </si>
  <si>
    <t>66 E-38</t>
  </si>
  <si>
    <t>71 TI-47</t>
  </si>
  <si>
    <t>71 TI-43</t>
  </si>
  <si>
    <t>62 G-116(3)</t>
  </si>
  <si>
    <t>71 TI-48</t>
  </si>
  <si>
    <t>72 NM-311</t>
  </si>
  <si>
    <t>47 G-36 (21a) &amp; (22a)</t>
  </si>
  <si>
    <t>63 F-74</t>
  </si>
  <si>
    <t>68 NM-203</t>
  </si>
  <si>
    <t>68 NM-220</t>
  </si>
  <si>
    <t>66 G-153</t>
  </si>
  <si>
    <t>71 G-182</t>
  </si>
  <si>
    <t>72 TI-106</t>
  </si>
  <si>
    <t>71 Ti-43</t>
  </si>
  <si>
    <t>72 TI-108</t>
  </si>
  <si>
    <t>72 TI-94</t>
  </si>
  <si>
    <t>68 G-162</t>
  </si>
  <si>
    <t>72 TI-82</t>
  </si>
  <si>
    <t>71 TI-64</t>
  </si>
  <si>
    <t>72 TI-109</t>
  </si>
  <si>
    <t>72 TI-101</t>
  </si>
  <si>
    <t>63 A-21(1)</t>
  </si>
  <si>
    <t>69 E-45</t>
  </si>
  <si>
    <t>71 TI-81</t>
  </si>
  <si>
    <t>72 TI-88</t>
  </si>
  <si>
    <t>72 TI-112</t>
  </si>
  <si>
    <t>71 TI-40</t>
  </si>
  <si>
    <t>70 F-113</t>
  </si>
  <si>
    <t>72 NM-345</t>
  </si>
  <si>
    <t>68 F-103</t>
  </si>
  <si>
    <t>71 NM-301</t>
  </si>
  <si>
    <t>72 TI-130</t>
  </si>
  <si>
    <t>72 TI-100</t>
  </si>
  <si>
    <t>62 E-24 (1)</t>
  </si>
  <si>
    <t>72 F-127 (Work Plan No.15)</t>
  </si>
  <si>
    <t>73 TI-148</t>
  </si>
  <si>
    <t>47 G-36(25a)</t>
  </si>
  <si>
    <t>73 TI-150</t>
  </si>
  <si>
    <t>73 TI-145</t>
  </si>
  <si>
    <t>72 C-14</t>
  </si>
  <si>
    <t>73 G-198</t>
  </si>
  <si>
    <t>71 TI-58</t>
  </si>
  <si>
    <t>73 TI-162</t>
  </si>
  <si>
    <t>73 TI-159</t>
  </si>
  <si>
    <t>73 NM-350</t>
  </si>
  <si>
    <t>73 NM-352</t>
  </si>
  <si>
    <t>72 G-187</t>
  </si>
  <si>
    <t>69 NM-251, 71 NM-288, 71 NM-290</t>
  </si>
  <si>
    <t>69 NM-226, NM-239, NM-240, NM-251, 71 NM-288, NM-290, NM-299, NM-306</t>
  </si>
  <si>
    <t>72 TI-95</t>
  </si>
  <si>
    <t>73 TI-138</t>
  </si>
  <si>
    <t>68 F-99</t>
  </si>
  <si>
    <t>65 NM-144</t>
  </si>
  <si>
    <t>72 F-127</t>
  </si>
  <si>
    <t>73 TI-151</t>
  </si>
  <si>
    <t>73 TI-146</t>
  </si>
  <si>
    <t>73 C-15</t>
  </si>
  <si>
    <t>73 TI-172</t>
  </si>
  <si>
    <t>71 F-121</t>
  </si>
  <si>
    <t>61 NM-33 (60 G-102(1))</t>
  </si>
  <si>
    <t>73 TI-180</t>
  </si>
  <si>
    <t>73 TI-192</t>
  </si>
  <si>
    <t>47 G-36 (26a)</t>
  </si>
  <si>
    <t>74 TI-196</t>
  </si>
  <si>
    <t>74 TI-198</t>
  </si>
  <si>
    <t>71 NM-302</t>
  </si>
  <si>
    <t>69 F-110</t>
  </si>
  <si>
    <t>74 TI-195</t>
  </si>
  <si>
    <t>73 TI-179</t>
  </si>
  <si>
    <t>74 TI-207</t>
  </si>
  <si>
    <t>70 F-116</t>
  </si>
  <si>
    <t>73 TI-143</t>
  </si>
  <si>
    <t>72 TI-89</t>
  </si>
  <si>
    <t>70 E-46</t>
  </si>
  <si>
    <t>74 TI-210</t>
  </si>
  <si>
    <t>74 NM-385</t>
  </si>
  <si>
    <t>74 TI-197</t>
  </si>
  <si>
    <t>74 TI-199</t>
  </si>
  <si>
    <t>74 TI-205</t>
  </si>
  <si>
    <t>74 TI-215</t>
  </si>
  <si>
    <t>69 NM-245</t>
  </si>
  <si>
    <t>MB 46061-04845A / 47 F-15</t>
  </si>
  <si>
    <t>74 TI-220</t>
  </si>
  <si>
    <t>73 TI-177</t>
  </si>
  <si>
    <t>74 TI-216</t>
  </si>
  <si>
    <t>73 TI-185</t>
  </si>
  <si>
    <t>74 TI-221</t>
  </si>
  <si>
    <t>74 TI-201</t>
  </si>
  <si>
    <t>74 TI-217</t>
  </si>
  <si>
    <t>74 TI-237</t>
  </si>
  <si>
    <t>72 TI-85</t>
  </si>
  <si>
    <t>74 NM-408</t>
  </si>
  <si>
    <t>73 TI-176</t>
  </si>
  <si>
    <t>74 TI-248</t>
  </si>
  <si>
    <t>74 TI-202</t>
  </si>
  <si>
    <t>74 F-140</t>
  </si>
  <si>
    <t>74 NM-418</t>
  </si>
  <si>
    <t>74 TI-263</t>
  </si>
  <si>
    <t>74 TI-203</t>
  </si>
  <si>
    <t>71 G-178</t>
  </si>
  <si>
    <t>74 TI-257</t>
  </si>
  <si>
    <t>75 TI-265</t>
  </si>
  <si>
    <t>47 G-36(27a)</t>
  </si>
  <si>
    <t>74 TI-222</t>
  </si>
  <si>
    <t>74 TI-269</t>
  </si>
  <si>
    <t>73 TI-191 / 74 NI-1</t>
  </si>
  <si>
    <t>74 TI-256</t>
  </si>
  <si>
    <t>71 E-49</t>
  </si>
  <si>
    <t>75 TI-286</t>
  </si>
  <si>
    <t>74 TI-224</t>
  </si>
  <si>
    <t>73 E-52</t>
  </si>
  <si>
    <t>71 NM-286</t>
  </si>
  <si>
    <t>73 E-51</t>
  </si>
  <si>
    <t>75 TI-292</t>
  </si>
  <si>
    <t>74 TI-236</t>
  </si>
  <si>
    <t>75 NM-480 / NM-453</t>
  </si>
  <si>
    <t>75 NM-442</t>
  </si>
  <si>
    <t>75 TI-299</t>
  </si>
  <si>
    <t>71 NM-291</t>
  </si>
  <si>
    <t>75 TI-306 / TI-281</t>
  </si>
  <si>
    <t>74 TI-255</t>
  </si>
  <si>
    <t>75 NM-446</t>
  </si>
  <si>
    <t>75 E-56</t>
  </si>
  <si>
    <t>75 AP-3A</t>
  </si>
  <si>
    <t>71 NM-284 / 72 B-91</t>
  </si>
  <si>
    <t>73 G-193</t>
  </si>
  <si>
    <t>76 TI-329</t>
  </si>
  <si>
    <t>75 TI-303</t>
  </si>
  <si>
    <t>75 TI-294</t>
  </si>
  <si>
    <t>75 A–152</t>
  </si>
  <si>
    <t>76 TI-341</t>
  </si>
  <si>
    <t>39-B-11 (1G)</t>
  </si>
  <si>
    <t>36 G-3 (7)-No.1</t>
  </si>
  <si>
    <t>39 F-7 (10)</t>
  </si>
  <si>
    <t>42 B-14 (2)-No.1</t>
  </si>
  <si>
    <t>48 F-17</t>
  </si>
  <si>
    <t>48 F-18</t>
  </si>
  <si>
    <t>48 G-42</t>
  </si>
  <si>
    <t>49 G-44</t>
  </si>
  <si>
    <t>47 F-16</t>
  </si>
  <si>
    <t>36 G-3 (7)-No.2</t>
  </si>
  <si>
    <t>42 B-13</t>
  </si>
  <si>
    <t>48 G-43-No.1</t>
  </si>
  <si>
    <t>36 G-4 (3G)-No.1</t>
  </si>
  <si>
    <t>49F-20</t>
  </si>
  <si>
    <t>49 F-19-No.1</t>
  </si>
  <si>
    <t>49 G-48</t>
  </si>
  <si>
    <t>36 G-4 (3H)</t>
  </si>
  <si>
    <t>48 G-43</t>
  </si>
  <si>
    <t>36 G-3 (8)</t>
  </si>
  <si>
    <t>49D-15</t>
  </si>
  <si>
    <t>47 G-36 (2)</t>
  </si>
  <si>
    <t>47G-36 (4-E)</t>
  </si>
  <si>
    <t>51 C-6</t>
  </si>
  <si>
    <t>46 D-14</t>
  </si>
  <si>
    <t>51 B-27</t>
  </si>
  <si>
    <t>36 G-3(7)</t>
  </si>
  <si>
    <t>47 F-14</t>
  </si>
  <si>
    <t>47 G-36 (1)</t>
  </si>
  <si>
    <t>SPR-1618C</t>
  </si>
  <si>
    <t>SPR-1652 Spotlight</t>
  </si>
  <si>
    <r>
      <rPr>
        <b/>
        <sz val="9"/>
        <rFont val="Calibri"/>
        <family val="2"/>
        <scheme val="minor"/>
      </rPr>
      <t>Report Number</t>
    </r>
  </si>
  <si>
    <r>
      <rPr>
        <b/>
        <sz val="9"/>
        <rFont val="Calibri"/>
        <family val="2"/>
        <scheme val="minor"/>
      </rPr>
      <t>Title</t>
    </r>
  </si>
  <si>
    <r>
      <rPr>
        <b/>
        <sz val="9"/>
        <rFont val="Calibri"/>
        <family val="2"/>
        <scheme val="minor"/>
      </rPr>
      <t>Author</t>
    </r>
  </si>
  <si>
    <r>
      <rPr>
        <b/>
        <sz val="9"/>
        <rFont val="Calibri"/>
        <family val="2"/>
        <scheme val="minor"/>
      </rPr>
      <t>Publication Date</t>
    </r>
  </si>
  <si>
    <r>
      <rPr>
        <b/>
        <sz val="9"/>
        <rFont val="Calibri"/>
        <family val="2"/>
        <scheme val="minor"/>
      </rPr>
      <t>Category</t>
    </r>
  </si>
  <si>
    <r>
      <rPr>
        <u/>
        <sz val="9"/>
        <color rgb="FF0462C1"/>
        <rFont val="Calibri"/>
        <family val="2"/>
        <scheme val="minor"/>
      </rPr>
      <t>SPR-001</t>
    </r>
  </si>
  <si>
    <r>
      <rPr>
        <sz val="9"/>
        <rFont val="Calibri"/>
        <family val="2"/>
        <scheme val="minor"/>
      </rPr>
      <t>Research Activities of Michigan State Highway Department</t>
    </r>
  </si>
  <si>
    <r>
      <rPr>
        <sz val="9"/>
        <rFont val="Calibri"/>
        <family val="2"/>
        <scheme val="minor"/>
      </rPr>
      <t>J. W. Kushing</t>
    </r>
  </si>
  <si>
    <r>
      <rPr>
        <sz val="9"/>
        <rFont val="Calibri"/>
        <family val="2"/>
        <scheme val="minor"/>
      </rPr>
      <t>Jul-40</t>
    </r>
  </si>
  <si>
    <r>
      <rPr>
        <sz val="9"/>
        <rFont val="Calibri"/>
        <family val="2"/>
        <scheme val="minor"/>
      </rPr>
      <t>Administration &amp;
Management</t>
    </r>
  </si>
  <si>
    <r>
      <rPr>
        <u/>
        <sz val="9"/>
        <color rgb="FF0462C1"/>
        <rFont val="Calibri"/>
        <family val="2"/>
        <scheme val="minor"/>
      </rPr>
      <t>SPR-002</t>
    </r>
  </si>
  <si>
    <r>
      <rPr>
        <sz val="9"/>
        <rFont val="Calibri"/>
        <family val="2"/>
        <scheme val="minor"/>
      </rPr>
      <t>Oct-40</t>
    </r>
  </si>
  <si>
    <r>
      <rPr>
        <sz val="9"/>
        <rFont val="Calibri"/>
        <family val="2"/>
        <scheme val="minor"/>
      </rPr>
      <t>Pavement Design &amp;
Pavement Performance</t>
    </r>
  </si>
  <si>
    <r>
      <rPr>
        <u/>
        <sz val="9"/>
        <color rgb="FF0462C1"/>
        <rFont val="Calibri"/>
        <family val="2"/>
        <scheme val="minor"/>
      </rPr>
      <t>SPR-003</t>
    </r>
  </si>
  <si>
    <r>
      <rPr>
        <sz val="9"/>
        <rFont val="Calibri"/>
        <family val="2"/>
        <scheme val="minor"/>
      </rPr>
      <t>Michigan Test Road</t>
    </r>
  </si>
  <si>
    <r>
      <rPr>
        <sz val="9"/>
        <rFont val="Calibri"/>
        <family val="2"/>
        <scheme val="minor"/>
      </rPr>
      <t>Nov-40</t>
    </r>
  </si>
  <si>
    <r>
      <rPr>
        <sz val="9"/>
        <rFont val="Calibri"/>
        <family val="2"/>
        <scheme val="minor"/>
      </rPr>
      <t>Roadway Design</t>
    </r>
  </si>
  <si>
    <r>
      <rPr>
        <u/>
        <sz val="9"/>
        <color rgb="FF0462C1"/>
        <rFont val="Calibri"/>
        <family val="2"/>
        <scheme val="minor"/>
      </rPr>
      <t>SPR-004</t>
    </r>
  </si>
  <si>
    <r>
      <rPr>
        <sz val="9"/>
        <rFont val="Calibri"/>
        <family val="2"/>
        <scheme val="minor"/>
      </rPr>
      <t>Investigational Concrete Pavement in Michigan</t>
    </r>
  </si>
  <si>
    <r>
      <rPr>
        <sz val="9"/>
        <rFont val="Calibri"/>
        <family val="2"/>
        <scheme val="minor"/>
      </rPr>
      <t>Jan-40</t>
    </r>
  </si>
  <si>
    <r>
      <rPr>
        <u/>
        <sz val="9"/>
        <color rgb="FF0462C1"/>
        <rFont val="Calibri"/>
        <family val="2"/>
        <scheme val="minor"/>
      </rPr>
      <t>SPR-005</t>
    </r>
  </si>
  <si>
    <r>
      <rPr>
        <sz val="9"/>
        <rFont val="Calibri"/>
        <family val="2"/>
        <scheme val="minor"/>
      </rPr>
      <t>Design of Load Transfer Joints in Concrete Pavements</t>
    </r>
  </si>
  <si>
    <r>
      <rPr>
        <sz val="9"/>
        <rFont val="Calibri"/>
        <family val="2"/>
        <scheme val="minor"/>
      </rPr>
      <t>J. W. Kushing, W. O.
Fremont</t>
    </r>
  </si>
  <si>
    <r>
      <rPr>
        <u/>
        <sz val="9"/>
        <color rgb="FF0462C1"/>
        <rFont val="Calibri"/>
        <family val="2"/>
        <scheme val="minor"/>
      </rPr>
      <t>SPR-006</t>
    </r>
  </si>
  <si>
    <r>
      <rPr>
        <sz val="9"/>
        <rFont val="Calibri"/>
        <family val="2"/>
        <scheme val="minor"/>
      </rPr>
      <t>Changes in Characteristics of Slow-curing Asphaltic Oils</t>
    </r>
  </si>
  <si>
    <r>
      <rPr>
        <sz val="9"/>
        <rFont val="Calibri"/>
        <family val="2"/>
        <scheme val="minor"/>
      </rPr>
      <t>E. A. Finney, T.
Wolczynski</t>
    </r>
  </si>
  <si>
    <r>
      <rPr>
        <sz val="9"/>
        <rFont val="Calibri"/>
        <family val="2"/>
        <scheme val="minor"/>
      </rPr>
      <t>Materials</t>
    </r>
  </si>
  <si>
    <r>
      <rPr>
        <u/>
        <sz val="9"/>
        <color rgb="FF0462C1"/>
        <rFont val="Calibri"/>
        <family val="2"/>
        <scheme val="minor"/>
      </rPr>
      <t>SPR-007</t>
    </r>
  </si>
  <si>
    <r>
      <rPr>
        <sz val="9"/>
        <rFont val="Calibri"/>
        <family val="2"/>
        <scheme val="minor"/>
      </rPr>
      <t>Activities of Research Division</t>
    </r>
  </si>
  <si>
    <r>
      <rPr>
        <sz val="9"/>
        <rFont val="Calibri"/>
        <family val="2"/>
        <scheme val="minor"/>
      </rPr>
      <t>Jan-41</t>
    </r>
  </si>
  <si>
    <r>
      <rPr>
        <u/>
        <sz val="9"/>
        <color rgb="FF0462C1"/>
        <rFont val="Calibri"/>
        <family val="2"/>
        <scheme val="minor"/>
      </rPr>
      <t>SPR-008</t>
    </r>
  </si>
  <si>
    <r>
      <rPr>
        <sz val="9"/>
        <rFont val="Calibri"/>
        <family val="2"/>
        <scheme val="minor"/>
      </rPr>
      <t>Summary Michigan Test Road</t>
    </r>
  </si>
  <si>
    <r>
      <rPr>
        <sz val="9"/>
        <rFont val="Calibri"/>
        <family val="2"/>
        <scheme val="minor"/>
      </rPr>
      <t>E. A. Finney</t>
    </r>
  </si>
  <si>
    <r>
      <rPr>
        <u/>
        <sz val="9"/>
        <color rgb="FF0462C1"/>
        <rFont val="Calibri"/>
        <family val="2"/>
        <scheme val="minor"/>
      </rPr>
      <t>SPR-009</t>
    </r>
  </si>
  <si>
    <r>
      <rPr>
        <sz val="9"/>
        <rFont val="Calibri"/>
        <family val="2"/>
        <scheme val="minor"/>
      </rPr>
      <t>Value of Concrete Spreader in Concrete Pavement Construction</t>
    </r>
  </si>
  <si>
    <r>
      <rPr>
        <u/>
        <sz val="9"/>
        <color rgb="FF0462C1"/>
        <rFont val="Calibri"/>
        <family val="2"/>
        <scheme val="minor"/>
      </rPr>
      <t>SPR-010</t>
    </r>
  </si>
  <si>
    <r>
      <rPr>
        <sz val="9"/>
        <rFont val="Calibri"/>
        <family val="2"/>
        <scheme val="minor"/>
      </rPr>
      <t>Pavement Joints and Their Functions</t>
    </r>
  </si>
  <si>
    <r>
      <rPr>
        <u/>
        <sz val="9"/>
        <color rgb="FF0462C1"/>
        <rFont val="Calibri"/>
        <family val="2"/>
        <scheme val="minor"/>
      </rPr>
      <t>SPR-011</t>
    </r>
  </si>
  <si>
    <r>
      <rPr>
        <sz val="9"/>
        <rFont val="Calibri"/>
        <family val="2"/>
        <scheme val="minor"/>
      </rPr>
      <t>Concrete Durability Studies</t>
    </r>
  </si>
  <si>
    <r>
      <rPr>
        <sz val="9"/>
        <rFont val="Calibri"/>
        <family val="2"/>
        <scheme val="minor"/>
      </rPr>
      <t>Feb-41</t>
    </r>
  </si>
  <si>
    <r>
      <rPr>
        <u/>
        <sz val="9"/>
        <color rgb="FF0462C1"/>
        <rFont val="Calibri"/>
        <family val="2"/>
        <scheme val="minor"/>
      </rPr>
      <t>SPR-012</t>
    </r>
  </si>
  <si>
    <r>
      <rPr>
        <sz val="9"/>
        <rFont val="Calibri"/>
        <family val="2"/>
        <scheme val="minor"/>
      </rPr>
      <t>Construction of Michigan Test Road</t>
    </r>
  </si>
  <si>
    <r>
      <rPr>
        <u/>
        <sz val="9"/>
        <color rgb="FF0462C1"/>
        <rFont val="Calibri"/>
        <family val="2"/>
        <scheme val="minor"/>
      </rPr>
      <t>SPR-013</t>
    </r>
  </si>
  <si>
    <r>
      <rPr>
        <sz val="9"/>
        <rFont val="Calibri"/>
        <family val="2"/>
        <scheme val="minor"/>
      </rPr>
      <t>Natural Conditions Affecting Performance of Soils</t>
    </r>
  </si>
  <si>
    <r>
      <rPr>
        <sz val="9"/>
        <rFont val="Calibri"/>
        <family val="2"/>
        <scheme val="minor"/>
      </rPr>
      <t>Mar-41</t>
    </r>
  </si>
  <si>
    <r>
      <rPr>
        <sz val="9"/>
        <rFont val="Calibri"/>
        <family val="2"/>
        <scheme val="minor"/>
      </rPr>
      <t>Environmental</t>
    </r>
  </si>
  <si>
    <r>
      <rPr>
        <u/>
        <sz val="9"/>
        <color rgb="FF0462C1"/>
        <rFont val="Calibri"/>
        <family val="2"/>
        <scheme val="minor"/>
      </rPr>
      <t>SPR-014</t>
    </r>
  </si>
  <si>
    <r>
      <rPr>
        <sz val="9"/>
        <rFont val="Calibri"/>
        <family val="2"/>
        <scheme val="minor"/>
      </rPr>
      <t>Fundamental Principles and Factors Embodied in the Michigan Test Road</t>
    </r>
  </si>
  <si>
    <r>
      <rPr>
        <sz val="9"/>
        <rFont val="Calibri"/>
        <family val="2"/>
        <scheme val="minor"/>
      </rPr>
      <t>Apr-41</t>
    </r>
  </si>
  <si>
    <r>
      <rPr>
        <u/>
        <sz val="9"/>
        <color rgb="FF0462C1"/>
        <rFont val="Calibri"/>
        <family val="2"/>
        <scheme val="minor"/>
      </rPr>
      <t>SPR-015</t>
    </r>
  </si>
  <si>
    <r>
      <rPr>
        <sz val="9"/>
        <rFont val="Calibri"/>
        <family val="2"/>
        <scheme val="minor"/>
      </rPr>
      <t>A Report on Manufactured Stone Sand and Its Use in Concrete Mixtures</t>
    </r>
  </si>
  <si>
    <r>
      <rPr>
        <sz val="9"/>
        <rFont val="Calibri"/>
        <family val="2"/>
        <scheme val="minor"/>
      </rPr>
      <t>May-41</t>
    </r>
  </si>
  <si>
    <r>
      <rPr>
        <u/>
        <sz val="9"/>
        <color rgb="FF0462C1"/>
        <rFont val="Calibri"/>
        <family val="2"/>
        <scheme val="minor"/>
      </rPr>
      <t>SPR-016</t>
    </r>
  </si>
  <si>
    <r>
      <rPr>
        <sz val="9"/>
        <rFont val="Calibri"/>
        <family val="2"/>
        <scheme val="minor"/>
      </rPr>
      <t>Report on Claims Presented by W. L. Thon Company Contractor Michigan Test Road</t>
    </r>
  </si>
  <si>
    <r>
      <rPr>
        <sz val="9"/>
        <rFont val="Calibri"/>
        <family val="2"/>
        <scheme val="minor"/>
      </rPr>
      <t>C. Mansfield</t>
    </r>
  </si>
  <si>
    <r>
      <rPr>
        <u/>
        <sz val="9"/>
        <color rgb="FF0462C1"/>
        <rFont val="Calibri"/>
        <family val="2"/>
        <scheme val="minor"/>
      </rPr>
      <t>SPR-017</t>
    </r>
  </si>
  <si>
    <r>
      <rPr>
        <sz val="9"/>
        <rFont val="Calibri"/>
        <family val="2"/>
        <scheme val="minor"/>
      </rPr>
      <t>Proposed Specifications for a Slow-Curing Liquid Asphalt</t>
    </r>
  </si>
  <si>
    <r>
      <rPr>
        <sz val="9"/>
        <rFont val="Calibri"/>
        <family val="2"/>
        <scheme val="minor"/>
      </rPr>
      <t>J. W. Kushing, E. A.
Finney</t>
    </r>
  </si>
  <si>
    <r>
      <rPr>
        <sz val="9"/>
        <rFont val="Calibri"/>
        <family val="2"/>
        <scheme val="minor"/>
      </rPr>
      <t>Jun-41</t>
    </r>
  </si>
  <si>
    <r>
      <rPr>
        <u/>
        <sz val="9"/>
        <color rgb="FF0462C1"/>
        <rFont val="Calibri"/>
        <family val="2"/>
        <scheme val="minor"/>
      </rPr>
      <t>SPR-018</t>
    </r>
  </si>
  <si>
    <r>
      <rPr>
        <sz val="9"/>
        <rFont val="Calibri"/>
        <family val="2"/>
        <scheme val="minor"/>
      </rPr>
      <t>Construction and Subsequent Studies of Concrete Durability Project Michigan Test
Road</t>
    </r>
  </si>
  <si>
    <r>
      <rPr>
        <sz val="9"/>
        <rFont val="Calibri"/>
        <family val="2"/>
        <scheme val="minor"/>
      </rPr>
      <t>Jul-41</t>
    </r>
  </si>
  <si>
    <r>
      <rPr>
        <u/>
        <sz val="9"/>
        <color rgb="FF0462C1"/>
        <rFont val="Calibri"/>
        <family val="2"/>
        <scheme val="minor"/>
      </rPr>
      <t>SPR-019</t>
    </r>
  </si>
  <si>
    <r>
      <rPr>
        <sz val="9"/>
        <rFont val="Calibri"/>
        <family val="2"/>
        <scheme val="minor"/>
      </rPr>
      <t>The Library-Laboratory Research</t>
    </r>
  </si>
  <si>
    <r>
      <rPr>
        <sz val="9"/>
        <rFont val="Calibri"/>
        <family val="2"/>
        <scheme val="minor"/>
      </rPr>
      <t>Aug-41</t>
    </r>
  </si>
  <si>
    <r>
      <rPr>
        <u/>
        <sz val="9"/>
        <color rgb="FF0462C1"/>
        <rFont val="Calibri"/>
        <family val="2"/>
        <scheme val="minor"/>
      </rPr>
      <t>SPR-020</t>
    </r>
  </si>
  <si>
    <r>
      <rPr>
        <sz val="9"/>
        <rFont val="Calibri"/>
        <family val="2"/>
        <scheme val="minor"/>
      </rPr>
      <t>Movie of Michigan Test Road Pictures and Script</t>
    </r>
  </si>
  <si>
    <r>
      <rPr>
        <u/>
        <sz val="9"/>
        <color rgb="FF0462C1"/>
        <rFont val="Calibri"/>
        <family val="2"/>
        <scheme val="minor"/>
      </rPr>
      <t>SPR-021</t>
    </r>
  </si>
  <si>
    <r>
      <rPr>
        <sz val="9"/>
        <rFont val="Calibri"/>
        <family val="2"/>
        <scheme val="minor"/>
      </rPr>
      <t>The Michigan Test Road</t>
    </r>
  </si>
  <si>
    <r>
      <rPr>
        <sz val="9"/>
        <rFont val="Calibri"/>
        <family val="2"/>
        <scheme val="minor"/>
      </rPr>
      <t>Sep-41</t>
    </r>
  </si>
  <si>
    <r>
      <rPr>
        <u/>
        <sz val="9"/>
        <color rgb="FF0462C1"/>
        <rFont val="Calibri"/>
        <family val="2"/>
        <scheme val="minor"/>
      </rPr>
      <t>SPR-022</t>
    </r>
  </si>
  <si>
    <r>
      <rPr>
        <sz val="9"/>
        <rFont val="Calibri"/>
        <family val="2"/>
        <scheme val="minor"/>
      </rPr>
      <t>Nov-41</t>
    </r>
  </si>
  <si>
    <r>
      <rPr>
        <u/>
        <sz val="9"/>
        <color rgb="FF0462C1"/>
        <rFont val="Calibri"/>
        <family val="2"/>
        <scheme val="minor"/>
      </rPr>
      <t>SPR-023</t>
    </r>
  </si>
  <si>
    <r>
      <rPr>
        <sz val="9"/>
        <rFont val="Calibri"/>
        <family val="2"/>
        <scheme val="minor"/>
      </rPr>
      <t>General Observations on Concrete Scaling</t>
    </r>
  </si>
  <si>
    <r>
      <rPr>
        <sz val="9"/>
        <rFont val="Calibri"/>
        <family val="2"/>
        <scheme val="minor"/>
      </rPr>
      <t>Dec-41</t>
    </r>
  </si>
  <si>
    <r>
      <rPr>
        <u/>
        <sz val="9"/>
        <color rgb="FF0462C1"/>
        <rFont val="Calibri"/>
        <family val="2"/>
        <scheme val="minor"/>
      </rPr>
      <t>SPR-024</t>
    </r>
  </si>
  <si>
    <r>
      <rPr>
        <sz val="9"/>
        <rFont val="Calibri"/>
        <family val="2"/>
        <scheme val="minor"/>
      </rPr>
      <t>Comments on Concrete Scaling Studies</t>
    </r>
  </si>
  <si>
    <r>
      <rPr>
        <u/>
        <sz val="9"/>
        <color rgb="FF0462C1"/>
        <rFont val="Calibri"/>
        <family val="2"/>
        <scheme val="minor"/>
      </rPr>
      <t>SPR-025</t>
    </r>
  </si>
  <si>
    <r>
      <rPr>
        <sz val="9"/>
        <rFont val="Calibri"/>
        <family val="2"/>
        <scheme val="minor"/>
      </rPr>
      <t>Effect of Various Axle Loadings on Highway Pavements</t>
    </r>
  </si>
  <si>
    <r>
      <rPr>
        <sz val="9"/>
        <rFont val="Calibri"/>
        <family val="2"/>
        <scheme val="minor"/>
      </rPr>
      <t>W. C. Fremont</t>
    </r>
  </si>
  <si>
    <r>
      <rPr>
        <sz val="9"/>
        <rFont val="Calibri"/>
        <family val="2"/>
        <scheme val="minor"/>
      </rPr>
      <t>Feb-42</t>
    </r>
  </si>
  <si>
    <r>
      <rPr>
        <u/>
        <sz val="9"/>
        <color rgb="FF0462C1"/>
        <rFont val="Calibri"/>
        <family val="2"/>
        <scheme val="minor"/>
      </rPr>
      <t>SPR-026</t>
    </r>
  </si>
  <si>
    <r>
      <rPr>
        <sz val="9"/>
        <rFont val="Calibri"/>
        <family val="2"/>
        <scheme val="minor"/>
      </rPr>
      <t>Selected Bibliography on Airport Construction for National Defense</t>
    </r>
  </si>
  <si>
    <r>
      <rPr>
        <sz val="9"/>
        <rFont val="Calibri"/>
        <family val="2"/>
        <scheme val="minor"/>
      </rPr>
      <t>W. M. Cardone</t>
    </r>
  </si>
  <si>
    <r>
      <rPr>
        <sz val="9"/>
        <rFont val="Calibri"/>
        <family val="2"/>
        <scheme val="minor"/>
      </rPr>
      <t>Multi-Modal</t>
    </r>
  </si>
  <si>
    <r>
      <rPr>
        <u/>
        <sz val="9"/>
        <color rgb="FF0462C1"/>
        <rFont val="Calibri"/>
        <family val="2"/>
        <scheme val="minor"/>
      </rPr>
      <t>SPR-027</t>
    </r>
  </si>
  <si>
    <r>
      <rPr>
        <sz val="9"/>
        <rFont val="Calibri"/>
        <family val="2"/>
        <scheme val="minor"/>
      </rPr>
      <t>Flight Strips – Design and Construction</t>
    </r>
  </si>
  <si>
    <r>
      <rPr>
        <sz val="9"/>
        <rFont val="Calibri"/>
        <family val="2"/>
        <scheme val="minor"/>
      </rPr>
      <t>Mar-42</t>
    </r>
  </si>
  <si>
    <r>
      <rPr>
        <u/>
        <sz val="9"/>
        <color rgb="FF0462C1"/>
        <rFont val="Calibri"/>
        <family val="2"/>
        <scheme val="minor"/>
      </rPr>
      <t>SPR-028</t>
    </r>
  </si>
  <si>
    <r>
      <rPr>
        <sz val="9"/>
        <rFont val="Calibri"/>
        <family val="2"/>
        <scheme val="minor"/>
      </rPr>
      <t>Summary of Research Projects</t>
    </r>
  </si>
  <si>
    <r>
      <rPr>
        <sz val="9"/>
        <rFont val="Calibri"/>
        <family val="2"/>
        <scheme val="minor"/>
      </rPr>
      <t>Apr-42</t>
    </r>
  </si>
  <si>
    <r>
      <rPr>
        <u/>
        <sz val="9"/>
        <color rgb="FF0462C1"/>
        <rFont val="Calibri"/>
        <family val="2"/>
        <scheme val="minor"/>
      </rPr>
      <t>SPR-029</t>
    </r>
  </si>
  <si>
    <r>
      <rPr>
        <sz val="9"/>
        <rFont val="Calibri"/>
        <family val="2"/>
        <scheme val="minor"/>
      </rPr>
      <t>Agrifil as a Mineral Filler for Bituminous Mixtures</t>
    </r>
  </si>
  <si>
    <r>
      <rPr>
        <u/>
        <sz val="9"/>
        <color rgb="FF0462C1"/>
        <rFont val="Calibri"/>
        <family val="2"/>
        <scheme val="minor"/>
      </rPr>
      <t>SPR-030</t>
    </r>
  </si>
  <si>
    <r>
      <rPr>
        <sz val="9"/>
        <rFont val="Calibri"/>
        <family val="2"/>
        <scheme val="minor"/>
      </rPr>
      <t>Construction of Experimental Soil-Cement Stabilization Road Surface, Stockbridge,
Michigan</t>
    </r>
  </si>
  <si>
    <r>
      <rPr>
        <sz val="9"/>
        <rFont val="Calibri"/>
        <family val="2"/>
        <scheme val="minor"/>
      </rPr>
      <t>E. A. Finney, T. H.
Thornburn</t>
    </r>
  </si>
  <si>
    <r>
      <rPr>
        <sz val="9"/>
        <rFont val="Calibri"/>
        <family val="2"/>
        <scheme val="minor"/>
      </rPr>
      <t>Construction</t>
    </r>
  </si>
  <si>
    <r>
      <rPr>
        <u/>
        <sz val="9"/>
        <color rgb="FF0462C1"/>
        <rFont val="Calibri"/>
        <family val="2"/>
        <scheme val="minor"/>
      </rPr>
      <t>SPR-031</t>
    </r>
  </si>
  <si>
    <r>
      <rPr>
        <sz val="9"/>
        <rFont val="Calibri"/>
        <family val="2"/>
        <scheme val="minor"/>
      </rPr>
      <t>Curing of Concrete by Calcium Chloride Integral Mixed</t>
    </r>
  </si>
  <si>
    <r>
      <rPr>
        <u/>
        <sz val="9"/>
        <color rgb="FF0462C1"/>
        <rFont val="Calibri"/>
        <family val="2"/>
        <scheme val="minor"/>
      </rPr>
      <t>SPR-032</t>
    </r>
  </si>
  <si>
    <r>
      <rPr>
        <sz val="9"/>
        <rFont val="Calibri"/>
        <family val="2"/>
        <scheme val="minor"/>
      </rPr>
      <t>Grayling Cement and Bituminous Soil Stabilization Projects</t>
    </r>
  </si>
  <si>
    <r>
      <rPr>
        <sz val="9"/>
        <rFont val="Calibri"/>
        <family val="2"/>
        <scheme val="minor"/>
      </rPr>
      <t>E. A. Finney, S. M.
Cardone, T. Wolczynski,
T. H. Thornburn</t>
    </r>
  </si>
  <si>
    <r>
      <rPr>
        <sz val="9"/>
        <rFont val="Calibri"/>
        <family val="2"/>
        <scheme val="minor"/>
      </rPr>
      <t>May-42</t>
    </r>
  </si>
  <si>
    <r>
      <rPr>
        <u/>
        <sz val="9"/>
        <color rgb="FF0462C1"/>
        <rFont val="Calibri"/>
        <family val="2"/>
        <scheme val="minor"/>
      </rPr>
      <t>SPR-033</t>
    </r>
  </si>
  <si>
    <r>
      <rPr>
        <sz val="9"/>
        <rFont val="Calibri"/>
        <family val="2"/>
        <scheme val="minor"/>
      </rPr>
      <t>Progress Report on Membranous Curing Compound</t>
    </r>
  </si>
  <si>
    <r>
      <rPr>
        <u/>
        <sz val="9"/>
        <color rgb="FF0462C1"/>
        <rFont val="Calibri"/>
        <family val="2"/>
        <scheme val="minor"/>
      </rPr>
      <t>SPR-034</t>
    </r>
  </si>
  <si>
    <r>
      <rPr>
        <sz val="9"/>
        <rFont val="Calibri"/>
        <family val="2"/>
        <scheme val="minor"/>
      </rPr>
      <t>Limestone Dust in Mortar</t>
    </r>
  </si>
  <si>
    <r>
      <rPr>
        <sz val="9"/>
        <rFont val="Calibri"/>
        <family val="2"/>
        <scheme val="minor"/>
      </rPr>
      <t>Jun-42</t>
    </r>
  </si>
  <si>
    <r>
      <rPr>
        <u/>
        <sz val="9"/>
        <color rgb="FF0462C1"/>
        <rFont val="Calibri"/>
        <family val="2"/>
        <scheme val="minor"/>
      </rPr>
      <t>SPR-035</t>
    </r>
  </si>
  <si>
    <r>
      <rPr>
        <sz val="9"/>
        <rFont val="Calibri"/>
        <family val="2"/>
        <scheme val="minor"/>
      </rPr>
      <t>Research Laboratory Report for Biennium 1940-1942</t>
    </r>
  </si>
  <si>
    <r>
      <rPr>
        <sz val="9"/>
        <rFont val="Calibri"/>
        <family val="2"/>
        <scheme val="minor"/>
      </rPr>
      <t>Jul-42</t>
    </r>
  </si>
  <si>
    <r>
      <rPr>
        <u/>
        <sz val="9"/>
        <color rgb="FF0462C1"/>
        <rFont val="Calibri"/>
        <family val="2"/>
        <scheme val="minor"/>
      </rPr>
      <t>SPR-036</t>
    </r>
  </si>
  <si>
    <r>
      <rPr>
        <sz val="9"/>
        <rFont val="Calibri"/>
        <family val="2"/>
        <scheme val="minor"/>
      </rPr>
      <t>Progress Report on Cooperate Research Project Between Michigan State Highway
Department and Michigan College of Mining and Technology, December, 1941-July, 1942</t>
    </r>
  </si>
  <si>
    <r>
      <rPr>
        <sz val="9"/>
        <rFont val="Calibri"/>
        <family val="2"/>
        <scheme val="minor"/>
      </rPr>
      <t>W. A. Karanen</t>
    </r>
  </si>
  <si>
    <r>
      <rPr>
        <sz val="9"/>
        <rFont val="Calibri"/>
        <family val="2"/>
        <scheme val="minor"/>
      </rPr>
      <t>Administration &amp; Management</t>
    </r>
  </si>
  <si>
    <r>
      <rPr>
        <u/>
        <sz val="9"/>
        <color rgb="FF0462C1"/>
        <rFont val="Calibri"/>
        <family val="2"/>
        <scheme val="minor"/>
      </rPr>
      <t>SPR-037</t>
    </r>
  </si>
  <si>
    <r>
      <rPr>
        <sz val="9"/>
        <rFont val="Calibri"/>
        <family val="2"/>
        <scheme val="minor"/>
      </rPr>
      <t>Summary Activities of Research Laboratory Located at Michigan State College</t>
    </r>
  </si>
  <si>
    <r>
      <rPr>
        <sz val="9"/>
        <rFont val="Calibri"/>
        <family val="2"/>
        <scheme val="minor"/>
      </rPr>
      <t>Aug-42</t>
    </r>
  </si>
  <si>
    <r>
      <rPr>
        <u/>
        <sz val="9"/>
        <color rgb="FF0462C1"/>
        <rFont val="Calibri"/>
        <family val="2"/>
        <scheme val="minor"/>
      </rPr>
      <t>SPR-038</t>
    </r>
  </si>
  <si>
    <r>
      <rPr>
        <sz val="9"/>
        <rFont val="Calibri"/>
        <family val="2"/>
        <scheme val="minor"/>
      </rPr>
      <t>Color Treatment of Concrete Pavements for Camouflage Purposes</t>
    </r>
  </si>
  <si>
    <r>
      <rPr>
        <u/>
        <sz val="9"/>
        <color rgb="FF0462C1"/>
        <rFont val="Calibri"/>
        <family val="2"/>
        <scheme val="minor"/>
      </rPr>
      <t>SPR-039</t>
    </r>
  </si>
  <si>
    <r>
      <rPr>
        <sz val="9"/>
        <rFont val="Calibri"/>
        <family val="2"/>
        <scheme val="minor"/>
      </rPr>
      <t>Concrete Durability Study: Accelerated Scaling Studies on Concrete Pavement Surfaces</t>
    </r>
  </si>
  <si>
    <r>
      <rPr>
        <u/>
        <sz val="9"/>
        <color rgb="FF0462C1"/>
        <rFont val="Calibri"/>
        <family val="2"/>
        <scheme val="minor"/>
      </rPr>
      <t>SPR-040</t>
    </r>
  </si>
  <si>
    <r>
      <rPr>
        <sz val="9"/>
        <rFont val="Calibri"/>
        <family val="2"/>
        <scheme val="minor"/>
      </rPr>
      <t>Progress Report on Reflectorized Sign Material Investigation</t>
    </r>
  </si>
  <si>
    <r>
      <rPr>
        <sz val="9"/>
        <rFont val="Calibri"/>
        <family val="2"/>
        <scheme val="minor"/>
      </rPr>
      <t>Nov-42</t>
    </r>
  </si>
  <si>
    <r>
      <rPr>
        <u/>
        <sz val="9"/>
        <color rgb="FF0462C1"/>
        <rFont val="Calibri"/>
        <family val="2"/>
        <scheme val="minor"/>
      </rPr>
      <t>SPR-041</t>
    </r>
  </si>
  <si>
    <r>
      <rPr>
        <sz val="9"/>
        <rFont val="Calibri"/>
        <family val="2"/>
        <scheme val="minor"/>
      </rPr>
      <t>A Digest of the Michigan Test Road for American Concrete Institute</t>
    </r>
  </si>
  <si>
    <r>
      <rPr>
        <sz val="9"/>
        <rFont val="Calibri"/>
        <family val="2"/>
        <scheme val="minor"/>
      </rPr>
      <t>Dec-42</t>
    </r>
  </si>
  <si>
    <r>
      <rPr>
        <u/>
        <sz val="9"/>
        <color rgb="FF0462C1"/>
        <rFont val="Calibri"/>
        <family val="2"/>
        <scheme val="minor"/>
      </rPr>
      <t>SPR-042</t>
    </r>
  </si>
  <si>
    <r>
      <rPr>
        <sz val="9"/>
        <rFont val="Calibri"/>
        <family val="2"/>
        <scheme val="minor"/>
      </rPr>
      <t>Discoloration Phenomenon in Beaded Reflectorized Highway Sign Materials</t>
    </r>
  </si>
  <si>
    <r>
      <rPr>
        <sz val="9"/>
        <rFont val="Calibri"/>
        <family val="2"/>
        <scheme val="minor"/>
      </rPr>
      <t>C. C. Rhodes</t>
    </r>
  </si>
  <si>
    <r>
      <rPr>
        <sz val="9"/>
        <rFont val="Calibri"/>
        <family val="2"/>
        <scheme val="minor"/>
      </rPr>
      <t>Jan-43</t>
    </r>
  </si>
  <si>
    <r>
      <rPr>
        <u/>
        <sz val="9"/>
        <color rgb="FF0462C1"/>
        <rFont val="Calibri"/>
        <family val="2"/>
        <scheme val="minor"/>
      </rPr>
      <t>SPR-043</t>
    </r>
  </si>
  <si>
    <r>
      <rPr>
        <sz val="9"/>
        <rFont val="Calibri"/>
        <family val="2"/>
        <scheme val="minor"/>
      </rPr>
      <t>Research Activities, 1939 – 1943</t>
    </r>
  </si>
  <si>
    <r>
      <rPr>
        <sz val="9"/>
        <rFont val="Calibri"/>
        <family val="2"/>
        <scheme val="minor"/>
      </rPr>
      <t>May-43</t>
    </r>
  </si>
  <si>
    <r>
      <rPr>
        <u/>
        <sz val="9"/>
        <color rgb="FF0462C1"/>
        <rFont val="Calibri"/>
        <family val="2"/>
        <scheme val="minor"/>
      </rPr>
      <t>SPR-044</t>
    </r>
  </si>
  <si>
    <r>
      <rPr>
        <sz val="9"/>
        <rFont val="Calibri"/>
        <family val="2"/>
        <scheme val="minor"/>
      </rPr>
      <t>Color in Concrete Pavements</t>
    </r>
  </si>
  <si>
    <r>
      <rPr>
        <u/>
        <sz val="9"/>
        <color rgb="FF0462C1"/>
        <rFont val="Calibri"/>
        <family val="2"/>
        <scheme val="minor"/>
      </rPr>
      <t>SPR-045</t>
    </r>
  </si>
  <si>
    <r>
      <rPr>
        <sz val="9"/>
        <rFont val="Calibri"/>
        <family val="2"/>
        <scheme val="minor"/>
      </rPr>
      <t>Design of Concrete Resurfacing</t>
    </r>
  </si>
  <si>
    <r>
      <rPr>
        <u/>
        <sz val="9"/>
        <color rgb="FF0462C1"/>
        <rFont val="Calibri"/>
        <family val="2"/>
        <scheme val="minor"/>
      </rPr>
      <t>SPR-046</t>
    </r>
  </si>
  <si>
    <r>
      <rPr>
        <sz val="9"/>
        <rFont val="Calibri"/>
        <family val="2"/>
        <scheme val="minor"/>
      </rPr>
      <t>Design Recommendations for Industrial Express Highway</t>
    </r>
  </si>
  <si>
    <r>
      <rPr>
        <sz val="9"/>
        <rFont val="Calibri"/>
        <family val="2"/>
        <scheme val="minor"/>
      </rPr>
      <t>E. O. Finney, W. O.
Fremont</t>
    </r>
  </si>
  <si>
    <r>
      <rPr>
        <sz val="9"/>
        <rFont val="Calibri"/>
        <family val="2"/>
        <scheme val="minor"/>
      </rPr>
      <t>Jun-43</t>
    </r>
  </si>
  <si>
    <r>
      <rPr>
        <u/>
        <sz val="9"/>
        <color rgb="FF0462C1"/>
        <rFont val="Calibri"/>
        <family val="2"/>
        <scheme val="minor"/>
      </rPr>
      <t>SPR-047</t>
    </r>
  </si>
  <si>
    <r>
      <rPr>
        <sz val="9"/>
        <rFont val="Calibri"/>
        <family val="2"/>
        <scheme val="minor"/>
      </rPr>
      <t>Determination of Young’s Modulus of Frozen and Thawed Concrete Specimens by
Sonic Method</t>
    </r>
  </si>
  <si>
    <r>
      <rPr>
        <sz val="9"/>
        <rFont val="Calibri"/>
        <family val="2"/>
        <scheme val="minor"/>
      </rPr>
      <t>E. A. Finney, C. C.
Rhodes</t>
    </r>
  </si>
  <si>
    <r>
      <rPr>
        <sz val="9"/>
        <rFont val="Calibri"/>
        <family val="2"/>
        <scheme val="minor"/>
      </rPr>
      <t>Aug-43</t>
    </r>
  </si>
  <si>
    <r>
      <rPr>
        <u/>
        <sz val="9"/>
        <color rgb="FF0462C1"/>
        <rFont val="Calibri"/>
        <family val="2"/>
        <scheme val="minor"/>
      </rPr>
      <t>SPR-048</t>
    </r>
  </si>
  <si>
    <r>
      <rPr>
        <sz val="9"/>
        <rFont val="Calibri"/>
        <family val="2"/>
        <scheme val="minor"/>
      </rPr>
      <t>Oct-43</t>
    </r>
  </si>
  <si>
    <r>
      <rPr>
        <u/>
        <sz val="9"/>
        <color rgb="FF0462C1"/>
        <rFont val="Calibri"/>
        <family val="2"/>
        <scheme val="minor"/>
      </rPr>
      <t>SPR-049</t>
    </r>
  </si>
  <si>
    <r>
      <rPr>
        <sz val="9"/>
        <rFont val="Calibri"/>
        <family val="2"/>
        <scheme val="minor"/>
      </rPr>
      <t>“Sealz” Joint Seal Study</t>
    </r>
  </si>
  <si>
    <r>
      <rPr>
        <sz val="9"/>
        <rFont val="Calibri"/>
        <family val="2"/>
        <scheme val="minor"/>
      </rPr>
      <t>Jan-44</t>
    </r>
  </si>
  <si>
    <r>
      <rPr>
        <u/>
        <sz val="9"/>
        <color rgb="FF0462C1"/>
        <rFont val="Calibri"/>
        <family val="2"/>
        <scheme val="minor"/>
      </rPr>
      <t>SPR-050</t>
    </r>
  </si>
  <si>
    <r>
      <rPr>
        <sz val="9"/>
        <rFont val="Calibri"/>
        <family val="2"/>
        <scheme val="minor"/>
      </rPr>
      <t>Report on Condition Survey of Concrete Capping Projects in Michigan</t>
    </r>
  </si>
  <si>
    <r>
      <rPr>
        <sz val="9"/>
        <rFont val="Calibri"/>
        <family val="2"/>
        <scheme val="minor"/>
      </rPr>
      <t>E. A. Finney, A.
Matthews</t>
    </r>
  </si>
  <si>
    <r>
      <rPr>
        <sz val="9"/>
        <rFont val="Calibri"/>
        <family val="2"/>
        <scheme val="minor"/>
      </rPr>
      <t>Mar-44</t>
    </r>
  </si>
  <si>
    <r>
      <rPr>
        <u/>
        <sz val="9"/>
        <color rgb="FF0462C1"/>
        <rFont val="Calibri"/>
        <family val="2"/>
        <scheme val="minor"/>
      </rPr>
      <t>SPR-051</t>
    </r>
  </si>
  <si>
    <r>
      <rPr>
        <sz val="9"/>
        <rFont val="Calibri"/>
        <family val="2"/>
        <scheme val="minor"/>
      </rPr>
      <t>The Research Laboratory</t>
    </r>
  </si>
  <si>
    <r>
      <rPr>
        <u/>
        <sz val="9"/>
        <color rgb="FF0462C1"/>
        <rFont val="Calibri"/>
        <family val="2"/>
        <scheme val="minor"/>
      </rPr>
      <t>SPR-052</t>
    </r>
  </si>
  <si>
    <r>
      <rPr>
        <sz val="9"/>
        <rFont val="Calibri"/>
        <family val="2"/>
        <scheme val="minor"/>
      </rPr>
      <t>Compilation of Design and Construction Data for Concrete Pavements on the State
Trunkline System</t>
    </r>
  </si>
  <si>
    <r>
      <rPr>
        <sz val="9"/>
        <rFont val="Calibri"/>
        <family val="2"/>
        <scheme val="minor"/>
      </rPr>
      <t>Jun-44</t>
    </r>
  </si>
  <si>
    <r>
      <rPr>
        <u/>
        <sz val="9"/>
        <color rgb="FF0462C1"/>
        <rFont val="Calibri"/>
        <family val="2"/>
        <scheme val="minor"/>
      </rPr>
      <t>SPR-053</t>
    </r>
  </si>
  <si>
    <r>
      <rPr>
        <sz val="9"/>
        <rFont val="Calibri"/>
        <family val="2"/>
        <scheme val="minor"/>
      </rPr>
      <t>Para-Plastic Joint Sealing Compounds</t>
    </r>
  </si>
  <si>
    <r>
      <rPr>
        <u/>
        <sz val="9"/>
        <color rgb="FF0462C1"/>
        <rFont val="Calibri"/>
        <family val="2"/>
        <scheme val="minor"/>
      </rPr>
      <t>SPR-054</t>
    </r>
  </si>
  <si>
    <r>
      <rPr>
        <sz val="9"/>
        <rFont val="Calibri"/>
        <family val="2"/>
        <scheme val="minor"/>
      </rPr>
      <t>Air-Entrained Concrete</t>
    </r>
  </si>
  <si>
    <r>
      <rPr>
        <u/>
        <sz val="9"/>
        <color rgb="FF0462C1"/>
        <rFont val="Calibri"/>
        <family val="2"/>
        <scheme val="minor"/>
      </rPr>
      <t>SPR-055</t>
    </r>
  </si>
  <si>
    <r>
      <rPr>
        <sz val="9"/>
        <rFont val="Calibri"/>
        <family val="2"/>
        <scheme val="minor"/>
      </rPr>
      <t>Report on Research Laboratory – 1943-1944</t>
    </r>
  </si>
  <si>
    <r>
      <rPr>
        <u/>
        <sz val="9"/>
        <color rgb="FF0462C1"/>
        <rFont val="Calibri"/>
        <family val="2"/>
        <scheme val="minor"/>
      </rPr>
      <t>SPR-056</t>
    </r>
  </si>
  <si>
    <r>
      <rPr>
        <sz val="9"/>
        <rFont val="Calibri"/>
        <family val="2"/>
        <scheme val="minor"/>
      </rPr>
      <t>Study of Blowups on Bituminous-Capped Pavements</t>
    </r>
  </si>
  <si>
    <r>
      <rPr>
        <sz val="9"/>
        <rFont val="Calibri"/>
        <family val="2"/>
        <scheme val="minor"/>
      </rPr>
      <t>Jul-44</t>
    </r>
  </si>
  <si>
    <r>
      <rPr>
        <u/>
        <sz val="9"/>
        <color rgb="FF0462C1"/>
        <rFont val="Calibri"/>
        <family val="2"/>
        <scheme val="minor"/>
      </rPr>
      <t>SPR-057</t>
    </r>
  </si>
  <si>
    <r>
      <rPr>
        <sz val="9"/>
        <rFont val="Calibri"/>
        <family val="2"/>
        <scheme val="minor"/>
      </rPr>
      <t>Aug-44</t>
    </r>
  </si>
  <si>
    <r>
      <rPr>
        <u/>
        <sz val="9"/>
        <color rgb="FF0462C1"/>
        <rFont val="Calibri"/>
        <family val="2"/>
        <scheme val="minor"/>
      </rPr>
      <t>SPR-058</t>
    </r>
  </si>
  <si>
    <r>
      <rPr>
        <sz val="9"/>
        <rFont val="Calibri"/>
        <family val="2"/>
        <scheme val="minor"/>
      </rPr>
      <t>Study of Concrete Pavement Cracking on Project 49-7, C1</t>
    </r>
  </si>
  <si>
    <r>
      <rPr>
        <sz val="9"/>
        <rFont val="Calibri"/>
        <family val="2"/>
        <scheme val="minor"/>
      </rPr>
      <t>Sep-44</t>
    </r>
  </si>
  <si>
    <r>
      <rPr>
        <u/>
        <sz val="9"/>
        <color rgb="FF0462C1"/>
        <rFont val="Calibri"/>
        <family val="2"/>
        <scheme val="minor"/>
      </rPr>
      <t>SPR-059</t>
    </r>
  </si>
  <si>
    <r>
      <rPr>
        <sz val="9"/>
        <rFont val="Calibri"/>
        <family val="2"/>
        <scheme val="minor"/>
      </rPr>
      <t>Preliminary Progress Report on Design Projects Michigan Test Road</t>
    </r>
  </si>
  <si>
    <r>
      <rPr>
        <sz val="9"/>
        <rFont val="Calibri"/>
        <family val="2"/>
        <scheme val="minor"/>
      </rPr>
      <t>Oct-44</t>
    </r>
  </si>
  <si>
    <r>
      <rPr>
        <u/>
        <sz val="9"/>
        <color rgb="FF0462C1"/>
        <rFont val="Calibri"/>
        <family val="2"/>
        <scheme val="minor"/>
      </rPr>
      <t>SPR-060</t>
    </r>
  </si>
  <si>
    <r>
      <rPr>
        <sz val="9"/>
        <rFont val="Calibri"/>
        <family val="2"/>
        <scheme val="minor"/>
      </rPr>
      <t>Research Laboratory Report for Biennium 1942-1944</t>
    </r>
  </si>
  <si>
    <r>
      <rPr>
        <u/>
        <sz val="9"/>
        <color rgb="FF0462C1"/>
        <rFont val="Calibri"/>
        <family val="2"/>
        <scheme val="minor"/>
      </rPr>
      <t>SPR-061</t>
    </r>
  </si>
  <si>
    <r>
      <rPr>
        <sz val="9"/>
        <rFont val="Calibri"/>
        <family val="2"/>
        <scheme val="minor"/>
      </rPr>
      <t>Microscopic Study of Scaled and Unscaled Concrete</t>
    </r>
  </si>
  <si>
    <r>
      <rPr>
        <sz val="9"/>
        <rFont val="Calibri"/>
        <family val="2"/>
        <scheme val="minor"/>
      </rPr>
      <t>Nov-44</t>
    </r>
  </si>
  <si>
    <r>
      <rPr>
        <u/>
        <sz val="9"/>
        <color rgb="FF0462C1"/>
        <rFont val="Calibri"/>
        <family val="2"/>
        <scheme val="minor"/>
      </rPr>
      <t>SPR-062</t>
    </r>
  </si>
  <si>
    <r>
      <rPr>
        <sz val="9"/>
        <rFont val="Calibri"/>
        <family val="2"/>
        <scheme val="minor"/>
      </rPr>
      <t>Recommendations for the Design of Concrete Pavement</t>
    </r>
  </si>
  <si>
    <r>
      <rPr>
        <u/>
        <sz val="9"/>
        <color rgb="FF0462C1"/>
        <rFont val="Calibri"/>
        <family val="2"/>
        <scheme val="minor"/>
      </rPr>
      <t>SPR-063</t>
    </r>
  </si>
  <si>
    <r>
      <rPr>
        <sz val="9"/>
        <rFont val="Calibri"/>
        <family val="2"/>
        <scheme val="minor"/>
      </rPr>
      <t>Use of Vinsol Resin Cement in Concrete Bridge Structures</t>
    </r>
  </si>
  <si>
    <r>
      <rPr>
        <sz val="9"/>
        <rFont val="Calibri"/>
        <family val="2"/>
        <scheme val="minor"/>
      </rPr>
      <t>Bridge &amp; Special
Structures Design</t>
    </r>
  </si>
  <si>
    <r>
      <rPr>
        <u/>
        <sz val="9"/>
        <color rgb="FF0462C1"/>
        <rFont val="Calibri"/>
        <family val="2"/>
        <scheme val="minor"/>
      </rPr>
      <t>SPR-064</t>
    </r>
  </si>
  <si>
    <r>
      <rPr>
        <sz val="9"/>
        <rFont val="Calibri"/>
        <family val="2"/>
        <scheme val="minor"/>
      </rPr>
      <t>Pavement and Subgrade Moisture Michigan Test Road</t>
    </r>
  </si>
  <si>
    <r>
      <rPr>
        <sz val="9"/>
        <rFont val="Calibri"/>
        <family val="2"/>
        <scheme val="minor"/>
      </rPr>
      <t>Dec-44</t>
    </r>
  </si>
  <si>
    <r>
      <rPr>
        <u/>
        <sz val="9"/>
        <color rgb="FF0462C1"/>
        <rFont val="Calibri"/>
        <family val="2"/>
        <scheme val="minor"/>
      </rPr>
      <t>SPR-065</t>
    </r>
  </si>
  <si>
    <r>
      <rPr>
        <sz val="9"/>
        <rFont val="Calibri"/>
        <family val="2"/>
        <scheme val="minor"/>
      </rPr>
      <t>Hardening of Wood by Chemical Processes</t>
    </r>
  </si>
  <si>
    <r>
      <rPr>
        <u/>
        <sz val="9"/>
        <color rgb="FF0462C1"/>
        <rFont val="Calibri"/>
        <family val="2"/>
        <scheme val="minor"/>
      </rPr>
      <t>SPR-066</t>
    </r>
  </si>
  <si>
    <r>
      <rPr>
        <sz val="9"/>
        <rFont val="Calibri"/>
        <family val="2"/>
        <scheme val="minor"/>
      </rPr>
      <t>Concerning Changes in Senate Bill No. 102 Relative to Motorbuses</t>
    </r>
  </si>
  <si>
    <r>
      <rPr>
        <sz val="9"/>
        <rFont val="Calibri"/>
        <family val="2"/>
        <scheme val="minor"/>
      </rPr>
      <t>Feb-45</t>
    </r>
  </si>
  <si>
    <r>
      <rPr>
        <u/>
        <sz val="9"/>
        <color rgb="FF0462C1"/>
        <rFont val="Calibri"/>
        <family val="2"/>
        <scheme val="minor"/>
      </rPr>
      <t>SPR-067</t>
    </r>
  </si>
  <si>
    <r>
      <rPr>
        <sz val="9"/>
        <rFont val="Calibri"/>
        <family val="2"/>
        <scheme val="minor"/>
      </rPr>
      <t>Study of Subsoil Pressures Between Abutments At Grade Separation Structures, The
Detroit Industrial Expressway Section 3</t>
    </r>
  </si>
  <si>
    <r>
      <rPr>
        <sz val="9"/>
        <rFont val="Calibri"/>
        <family val="2"/>
        <scheme val="minor"/>
      </rPr>
      <t>G. O. Kerhoff, L. D.
Childs</t>
    </r>
  </si>
  <si>
    <r>
      <rPr>
        <sz val="9"/>
        <rFont val="Calibri"/>
        <family val="2"/>
        <scheme val="minor"/>
      </rPr>
      <t>Apr-45</t>
    </r>
  </si>
  <si>
    <r>
      <rPr>
        <u/>
        <sz val="9"/>
        <color rgb="FF0462C1"/>
        <rFont val="Calibri"/>
        <family val="2"/>
        <scheme val="minor"/>
      </rPr>
      <t>SPR-068</t>
    </r>
  </si>
  <si>
    <r>
      <rPr>
        <sz val="9"/>
        <rFont val="Calibri"/>
        <family val="2"/>
        <scheme val="minor"/>
      </rPr>
      <t>The Design of Concrete Pavements for Post War Construction</t>
    </r>
  </si>
  <si>
    <r>
      <rPr>
        <sz val="9"/>
        <rFont val="Calibri"/>
        <family val="2"/>
        <scheme val="minor"/>
      </rPr>
      <t>Mar-45</t>
    </r>
  </si>
  <si>
    <r>
      <rPr>
        <u/>
        <sz val="9"/>
        <color rgb="FF0462C1"/>
        <rFont val="Calibri"/>
        <family val="2"/>
        <scheme val="minor"/>
      </rPr>
      <t>SPR-069</t>
    </r>
  </si>
  <si>
    <r>
      <rPr>
        <sz val="9"/>
        <rFont val="Calibri"/>
        <family val="2"/>
        <scheme val="minor"/>
      </rPr>
      <t>Determination of Benzene in Bituminous Materials</t>
    </r>
  </si>
  <si>
    <r>
      <rPr>
        <sz val="9"/>
        <rFont val="Calibri"/>
        <family val="2"/>
        <scheme val="minor"/>
      </rPr>
      <t>B. W. Pocock</t>
    </r>
  </si>
  <si>
    <r>
      <rPr>
        <u/>
        <sz val="9"/>
        <color rgb="FF0462C1"/>
        <rFont val="Calibri"/>
        <family val="2"/>
        <scheme val="minor"/>
      </rPr>
      <t>SPR-070A</t>
    </r>
  </si>
  <si>
    <r>
      <rPr>
        <sz val="9"/>
        <rFont val="Calibri"/>
        <family val="2"/>
        <scheme val="minor"/>
      </rPr>
      <t>Asphaltic Oil-Latex Joint-Sealing Compound</t>
    </r>
  </si>
  <si>
    <r>
      <rPr>
        <u/>
        <sz val="9"/>
        <color rgb="FF0462C1"/>
        <rFont val="Calibri"/>
        <family val="2"/>
        <scheme val="minor"/>
      </rPr>
      <t>SPR-071</t>
    </r>
  </si>
  <si>
    <r>
      <rPr>
        <sz val="9"/>
        <rFont val="Calibri"/>
        <family val="2"/>
        <scheme val="minor"/>
      </rPr>
      <t>Report on Research Laboratory, 1944-1945</t>
    </r>
  </si>
  <si>
    <r>
      <rPr>
        <sz val="9"/>
        <rFont val="Calibri"/>
        <family val="2"/>
        <scheme val="minor"/>
      </rPr>
      <t>Jul-45</t>
    </r>
  </si>
  <si>
    <r>
      <rPr>
        <u/>
        <sz val="9"/>
        <color rgb="FF0462C1"/>
        <rFont val="Calibri"/>
        <family val="2"/>
        <scheme val="minor"/>
      </rPr>
      <t>SPR-072</t>
    </r>
  </si>
  <si>
    <r>
      <rPr>
        <sz val="9"/>
        <rFont val="Calibri"/>
        <family val="2"/>
        <scheme val="minor"/>
      </rPr>
      <t>A Model Study of Slab Action Concrete Pavements</t>
    </r>
  </si>
  <si>
    <r>
      <rPr>
        <sz val="9"/>
        <rFont val="Calibri"/>
        <family val="2"/>
        <scheme val="minor"/>
      </rPr>
      <t>L. D. Childs</t>
    </r>
  </si>
  <si>
    <r>
      <rPr>
        <u/>
        <sz val="9"/>
        <color rgb="FF0462C1"/>
        <rFont val="Calibri"/>
        <family val="2"/>
        <scheme val="minor"/>
      </rPr>
      <t>SPR-073</t>
    </r>
  </si>
  <si>
    <r>
      <rPr>
        <sz val="9"/>
        <rFont val="Calibri"/>
        <family val="2"/>
        <scheme val="minor"/>
      </rPr>
      <t>Inspection of Concrete Pavements in the Province of Ontario, Canada</t>
    </r>
  </si>
  <si>
    <r>
      <rPr>
        <sz val="9"/>
        <rFont val="Calibri"/>
        <family val="2"/>
        <scheme val="minor"/>
      </rPr>
      <t>Jun-45</t>
    </r>
  </si>
  <si>
    <r>
      <rPr>
        <u/>
        <sz val="9"/>
        <color rgb="FF0462C1"/>
        <rFont val="Calibri"/>
        <family val="2"/>
        <scheme val="minor"/>
      </rPr>
      <t>SPR-074</t>
    </r>
  </si>
  <si>
    <r>
      <rPr>
        <sz val="9"/>
        <rFont val="Calibri"/>
        <family val="2"/>
        <scheme val="minor"/>
      </rPr>
      <t>The Application of Chloride Salts to Concrete Pavements for Ice Control</t>
    </r>
  </si>
  <si>
    <r>
      <rPr>
        <sz val="9"/>
        <rFont val="Calibri"/>
        <family val="2"/>
        <scheme val="minor"/>
      </rPr>
      <t>Aug-45</t>
    </r>
  </si>
  <si>
    <r>
      <rPr>
        <u/>
        <sz val="9"/>
        <color rgb="FF0462C1"/>
        <rFont val="Calibri"/>
        <family val="2"/>
        <scheme val="minor"/>
      </rPr>
      <t>SPR-074A</t>
    </r>
  </si>
  <si>
    <r>
      <rPr>
        <sz val="9"/>
        <rFont val="Calibri"/>
        <family val="2"/>
        <scheme val="minor"/>
      </rPr>
      <t>The Application of Chloride Salts for Ice Control to Concrete Pavements Constructed
Without the Use of Air-Entraining Agents</t>
    </r>
  </si>
  <si>
    <r>
      <rPr>
        <u/>
        <sz val="9"/>
        <color rgb="FF0462C1"/>
        <rFont val="Calibri"/>
        <family val="2"/>
        <scheme val="minor"/>
      </rPr>
      <t>SPR-075</t>
    </r>
  </si>
  <si>
    <r>
      <rPr>
        <sz val="9"/>
        <rFont val="Calibri"/>
        <family val="2"/>
        <scheme val="minor"/>
      </rPr>
      <t>Factors to be Considered in the Use of Air-Entrained Concrete for Highway
Construction</t>
    </r>
  </si>
  <si>
    <r>
      <rPr>
        <sz val="9"/>
        <rFont val="Calibri"/>
        <family val="2"/>
        <scheme val="minor"/>
      </rPr>
      <t>Sep-45</t>
    </r>
  </si>
  <si>
    <r>
      <rPr>
        <u/>
        <sz val="9"/>
        <color rgb="FF0462C1"/>
        <rFont val="Calibri"/>
        <family val="2"/>
        <scheme val="minor"/>
      </rPr>
      <t>SPR-076</t>
    </r>
  </si>
  <si>
    <r>
      <rPr>
        <sz val="9"/>
        <rFont val="Calibri"/>
        <family val="2"/>
        <scheme val="minor"/>
      </rPr>
      <t>Investigations of Anti-Freeze Preparations</t>
    </r>
  </si>
  <si>
    <r>
      <rPr>
        <sz val="9"/>
        <rFont val="Calibri"/>
        <family val="2"/>
        <scheme val="minor"/>
      </rPr>
      <t>Dec-45</t>
    </r>
  </si>
  <si>
    <r>
      <rPr>
        <u/>
        <sz val="9"/>
        <color rgb="FF0462C1"/>
        <rFont val="Calibri"/>
        <family val="2"/>
        <scheme val="minor"/>
      </rPr>
      <t>SPR-077</t>
    </r>
  </si>
  <si>
    <r>
      <rPr>
        <sz val="9"/>
        <rFont val="Calibri"/>
        <family val="2"/>
        <scheme val="minor"/>
      </rPr>
      <t>Investigations Kapco Membrane Curing Compounds</t>
    </r>
  </si>
  <si>
    <r>
      <rPr>
        <u/>
        <sz val="9"/>
        <color rgb="FF0462C1"/>
        <rFont val="Calibri"/>
        <family val="2"/>
        <scheme val="minor"/>
      </rPr>
      <t>SPR-078</t>
    </r>
  </si>
  <si>
    <r>
      <rPr>
        <sz val="9"/>
        <rFont val="Calibri"/>
        <family val="2"/>
        <scheme val="minor"/>
      </rPr>
      <t>The Muskegon Experimental Project after Seven Years in Service</t>
    </r>
  </si>
  <si>
    <r>
      <rPr>
        <u/>
        <sz val="9"/>
        <color rgb="FF0462C1"/>
        <rFont val="Calibri"/>
        <family val="2"/>
        <scheme val="minor"/>
      </rPr>
      <t>SPR-079</t>
    </r>
  </si>
  <si>
    <r>
      <rPr>
        <sz val="9"/>
        <rFont val="Calibri"/>
        <family val="2"/>
        <scheme val="minor"/>
      </rPr>
      <t>Prevention of Scale on Concrete Pavement Surfaces by Air Entrainment</t>
    </r>
  </si>
  <si>
    <r>
      <rPr>
        <sz val="9"/>
        <rFont val="Calibri"/>
        <family val="2"/>
        <scheme val="minor"/>
      </rPr>
      <t>Jan-46</t>
    </r>
  </si>
  <si>
    <r>
      <rPr>
        <u/>
        <sz val="9"/>
        <color rgb="FF0462C1"/>
        <rFont val="Calibri"/>
        <family val="2"/>
        <scheme val="minor"/>
      </rPr>
      <t>SPR-080</t>
    </r>
  </si>
  <si>
    <r>
      <rPr>
        <sz val="9"/>
        <rFont val="Calibri"/>
        <family val="2"/>
        <scheme val="minor"/>
      </rPr>
      <t>A Model Study of Slab Action in Concrete Pavements</t>
    </r>
  </si>
  <si>
    <r>
      <rPr>
        <u/>
        <sz val="9"/>
        <color rgb="FF0462C1"/>
        <rFont val="Calibri"/>
        <family val="2"/>
        <scheme val="minor"/>
      </rPr>
      <t>SPR-081</t>
    </r>
  </si>
  <si>
    <r>
      <rPr>
        <sz val="9"/>
        <rFont val="Calibri"/>
        <family val="2"/>
        <scheme val="minor"/>
      </rPr>
      <t>Comments on Bituminous-Rubber Joint Sealing Compounds</t>
    </r>
  </si>
  <si>
    <r>
      <rPr>
        <u/>
        <sz val="9"/>
        <color rgb="FF0462C1"/>
        <rFont val="Calibri"/>
        <family val="2"/>
        <scheme val="minor"/>
      </rPr>
      <t>SPR-082</t>
    </r>
  </si>
  <si>
    <r>
      <rPr>
        <sz val="9"/>
        <rFont val="Calibri"/>
        <family val="2"/>
        <scheme val="minor"/>
      </rPr>
      <t>Condition Survey Grayling Soil Stabilization Experimental Project – 1946</t>
    </r>
  </si>
  <si>
    <r>
      <rPr>
        <sz val="9"/>
        <rFont val="Calibri"/>
        <family val="2"/>
        <scheme val="minor"/>
      </rPr>
      <t>S. M. Cardone</t>
    </r>
  </si>
  <si>
    <r>
      <rPr>
        <sz val="9"/>
        <rFont val="Calibri"/>
        <family val="2"/>
        <scheme val="minor"/>
      </rPr>
      <t>Apr-46</t>
    </r>
  </si>
  <si>
    <r>
      <rPr>
        <u/>
        <sz val="9"/>
        <color rgb="FF0462C1"/>
        <rFont val="Calibri"/>
        <family val="2"/>
        <scheme val="minor"/>
      </rPr>
      <t>SPR-083</t>
    </r>
  </si>
  <si>
    <r>
      <rPr>
        <sz val="9"/>
        <rFont val="Calibri"/>
        <family val="2"/>
        <scheme val="minor"/>
      </rPr>
      <t>May-46</t>
    </r>
  </si>
  <si>
    <r>
      <rPr>
        <u/>
        <sz val="9"/>
        <color rgb="FF0462C1"/>
        <rFont val="Calibri"/>
        <family val="2"/>
        <scheme val="minor"/>
      </rPr>
      <t>SPR-084</t>
    </r>
  </si>
  <si>
    <r>
      <rPr>
        <sz val="9"/>
        <rFont val="Calibri"/>
        <family val="2"/>
        <scheme val="minor"/>
      </rPr>
      <t>Investigation of Hinged Bar Mat</t>
    </r>
  </si>
  <si>
    <r>
      <rPr>
        <sz val="9"/>
        <rFont val="Calibri"/>
        <family val="2"/>
        <scheme val="minor"/>
      </rPr>
      <t>R. S. Fulton, S. M.
Cardone</t>
    </r>
  </si>
  <si>
    <r>
      <rPr>
        <sz val="9"/>
        <rFont val="Calibri"/>
        <family val="2"/>
        <scheme val="minor"/>
      </rPr>
      <t>Jun-46</t>
    </r>
  </si>
  <si>
    <r>
      <rPr>
        <u/>
        <sz val="9"/>
        <color rgb="FF0462C1"/>
        <rFont val="Calibri"/>
        <family val="2"/>
        <scheme val="minor"/>
      </rPr>
      <t>SPR-085</t>
    </r>
  </si>
  <si>
    <r>
      <rPr>
        <sz val="9"/>
        <rFont val="Calibri"/>
        <family val="2"/>
        <scheme val="minor"/>
      </rPr>
      <t>Research Laboratory Report, 1945 – 1946</t>
    </r>
  </si>
  <si>
    <r>
      <rPr>
        <sz val="9"/>
        <rFont val="Calibri"/>
        <family val="2"/>
        <scheme val="minor"/>
      </rPr>
      <t>Jul-46</t>
    </r>
  </si>
  <si>
    <r>
      <rPr>
        <u/>
        <sz val="9"/>
        <color rgb="FF0462C1"/>
        <rFont val="Calibri"/>
        <family val="2"/>
        <scheme val="minor"/>
      </rPr>
      <t>SPR-086</t>
    </r>
  </si>
  <si>
    <r>
      <rPr>
        <sz val="9"/>
        <rFont val="Calibri"/>
        <family val="2"/>
        <scheme val="minor"/>
      </rPr>
      <t>Investigation of Pen-Kote “500” Maintenance Paint</t>
    </r>
  </si>
  <si>
    <r>
      <rPr>
        <u/>
        <sz val="9"/>
        <color rgb="FF0462C1"/>
        <rFont val="Calibri"/>
        <family val="2"/>
        <scheme val="minor"/>
      </rPr>
      <t>SPR-087</t>
    </r>
  </si>
  <si>
    <r>
      <rPr>
        <sz val="9"/>
        <rFont val="Calibri"/>
        <family val="2"/>
        <scheme val="minor"/>
      </rPr>
      <t>The Preserving and Reconditioning of Concrete Bridges</t>
    </r>
  </si>
  <si>
    <r>
      <rPr>
        <sz val="9"/>
        <rFont val="Calibri"/>
        <family val="2"/>
        <scheme val="minor"/>
      </rPr>
      <t>Sep-46</t>
    </r>
  </si>
  <si>
    <r>
      <rPr>
        <u/>
        <sz val="9"/>
        <color rgb="FF0462C1"/>
        <rFont val="Calibri"/>
        <family val="2"/>
        <scheme val="minor"/>
      </rPr>
      <t>SPR-088</t>
    </r>
  </si>
  <si>
    <r>
      <rPr>
        <sz val="9"/>
        <rFont val="Calibri"/>
        <family val="2"/>
        <scheme val="minor"/>
      </rPr>
      <t>Non-Skid Bituminous Surface Treatments Project M5-17, C2 and M89-5, C3</t>
    </r>
  </si>
  <si>
    <r>
      <rPr>
        <sz val="9"/>
        <rFont val="Calibri"/>
        <family val="2"/>
        <scheme val="minor"/>
      </rPr>
      <t>Oct-46</t>
    </r>
  </si>
  <si>
    <r>
      <rPr>
        <u/>
        <sz val="9"/>
        <color rgb="FF0462C1"/>
        <rFont val="Calibri"/>
        <family val="2"/>
        <scheme val="minor"/>
      </rPr>
      <t>SPR-089R</t>
    </r>
  </si>
  <si>
    <r>
      <rPr>
        <sz val="9"/>
        <rFont val="Calibri"/>
        <family val="2"/>
        <scheme val="minor"/>
      </rPr>
      <t>Cracked Versus Uncracked Asphaltic Materials</t>
    </r>
  </si>
  <si>
    <r>
      <rPr>
        <u/>
        <sz val="9"/>
        <color rgb="FF0462C1"/>
        <rFont val="Calibri"/>
        <family val="2"/>
        <scheme val="minor"/>
      </rPr>
      <t>SPR-090</t>
    </r>
  </si>
  <si>
    <r>
      <rPr>
        <sz val="9"/>
        <rFont val="Calibri"/>
        <family val="2"/>
        <scheme val="minor"/>
      </rPr>
      <t>A Study of Slab Action in Concrete Pavements</t>
    </r>
  </si>
  <si>
    <r>
      <rPr>
        <u/>
        <sz val="9"/>
        <color rgb="FF0462C1"/>
        <rFont val="Calibri"/>
        <family val="2"/>
        <scheme val="minor"/>
      </rPr>
      <t>SPR-091</t>
    </r>
  </si>
  <si>
    <r>
      <rPr>
        <sz val="9"/>
        <rFont val="Calibri"/>
        <family val="2"/>
        <scheme val="minor"/>
      </rPr>
      <t>Investigation of Concrete Paving Forms</t>
    </r>
  </si>
  <si>
    <r>
      <rPr>
        <sz val="9"/>
        <rFont val="Calibri"/>
        <family val="2"/>
        <scheme val="minor"/>
      </rPr>
      <t>Dec-46</t>
    </r>
  </si>
  <si>
    <r>
      <rPr>
        <u/>
        <sz val="9"/>
        <color rgb="FF0462C1"/>
        <rFont val="Calibri"/>
        <family val="2"/>
        <scheme val="minor"/>
      </rPr>
      <t>SPR-091A</t>
    </r>
  </si>
  <si>
    <r>
      <rPr>
        <sz val="9"/>
        <rFont val="Calibri"/>
        <family val="2"/>
        <scheme val="minor"/>
      </rPr>
      <t>Apr-47</t>
    </r>
  </si>
  <si>
    <r>
      <rPr>
        <u/>
        <sz val="9"/>
        <color rgb="FF0462C1"/>
        <rFont val="Calibri"/>
        <family val="2"/>
        <scheme val="minor"/>
      </rPr>
      <t>SPR-092</t>
    </r>
  </si>
  <si>
    <r>
      <rPr>
        <sz val="9"/>
        <rFont val="Calibri"/>
        <family val="2"/>
        <scheme val="minor"/>
      </rPr>
      <t>Modern Highway Loadings in Relation to Pavements and Bridges</t>
    </r>
  </si>
  <si>
    <r>
      <rPr>
        <sz val="9"/>
        <rFont val="Calibri"/>
        <family val="2"/>
        <scheme val="minor"/>
      </rPr>
      <t>Jan-47</t>
    </r>
  </si>
  <si>
    <r>
      <rPr>
        <u/>
        <sz val="9"/>
        <color rgb="FF0462C1"/>
        <rFont val="Calibri"/>
        <family val="2"/>
        <scheme val="minor"/>
      </rPr>
      <t>SPR-093</t>
    </r>
  </si>
  <si>
    <r>
      <rPr>
        <sz val="9"/>
        <rFont val="Calibri"/>
        <family val="2"/>
        <scheme val="minor"/>
      </rPr>
      <t>Gradation and Consolidation of Porous Backfill</t>
    </r>
  </si>
  <si>
    <r>
      <rPr>
        <sz val="9"/>
        <rFont val="Calibri"/>
        <family val="2"/>
        <scheme val="minor"/>
      </rPr>
      <t>R. Greenman</t>
    </r>
  </si>
  <si>
    <r>
      <rPr>
        <sz val="9"/>
        <rFont val="Calibri"/>
        <family val="2"/>
        <scheme val="minor"/>
      </rPr>
      <t>Feb-47</t>
    </r>
  </si>
  <si>
    <r>
      <rPr>
        <u/>
        <sz val="9"/>
        <color rgb="FF0462C1"/>
        <rFont val="Calibri"/>
        <family val="2"/>
        <scheme val="minor"/>
      </rPr>
      <t>SPR-094</t>
    </r>
  </si>
  <si>
    <r>
      <rPr>
        <sz val="9"/>
        <rFont val="Calibri"/>
        <family val="2"/>
        <scheme val="minor"/>
      </rPr>
      <t>B. W. Pocock, W. Martin</t>
    </r>
  </si>
  <si>
    <r>
      <rPr>
        <sz val="9"/>
        <rFont val="Calibri"/>
        <family val="2"/>
        <scheme val="minor"/>
      </rPr>
      <t>Mar-47</t>
    </r>
  </si>
  <si>
    <r>
      <rPr>
        <u/>
        <sz val="9"/>
        <color rgb="FF0462C1"/>
        <rFont val="Calibri"/>
        <family val="2"/>
        <scheme val="minor"/>
      </rPr>
      <t>SPR-095</t>
    </r>
  </si>
  <si>
    <r>
      <rPr>
        <sz val="9"/>
        <rFont val="Calibri"/>
        <family val="2"/>
        <scheme val="minor"/>
      </rPr>
      <t>Experience in the Use of Carbon Black as a Color Pigment in Concrete Pavement</t>
    </r>
  </si>
  <si>
    <r>
      <rPr>
        <u/>
        <sz val="9"/>
        <color rgb="FF0462C1"/>
        <rFont val="Calibri"/>
        <family val="2"/>
        <scheme val="minor"/>
      </rPr>
      <t>SPR-096</t>
    </r>
  </si>
  <si>
    <r>
      <rPr>
        <sz val="9"/>
        <rFont val="Calibri"/>
        <family val="2"/>
        <scheme val="minor"/>
      </rPr>
      <t>Bituminous Fiber Board for Joints</t>
    </r>
  </si>
  <si>
    <r>
      <rPr>
        <sz val="9"/>
        <rFont val="Calibri"/>
        <family val="2"/>
        <scheme val="minor"/>
      </rPr>
      <t>May-47</t>
    </r>
  </si>
  <si>
    <r>
      <rPr>
        <u/>
        <sz val="9"/>
        <color rgb="FF0462C1"/>
        <rFont val="Calibri"/>
        <family val="2"/>
        <scheme val="minor"/>
      </rPr>
      <t>SPR-097</t>
    </r>
  </si>
  <si>
    <r>
      <rPr>
        <u/>
        <sz val="9"/>
        <color rgb="FF0462C1"/>
        <rFont val="Calibri"/>
        <family val="2"/>
        <scheme val="minor"/>
      </rPr>
      <t>SPR-098</t>
    </r>
  </si>
  <si>
    <r>
      <rPr>
        <sz val="9"/>
        <rFont val="Calibri"/>
        <family val="2"/>
        <scheme val="minor"/>
      </rPr>
      <t>Compressed Wood for Expansion Joint Fillers</t>
    </r>
  </si>
  <si>
    <r>
      <rPr>
        <i/>
        <sz val="9"/>
        <rFont val="Calibri"/>
        <family val="2"/>
        <scheme val="minor"/>
      </rPr>
      <t>SPR-099</t>
    </r>
  </si>
  <si>
    <r>
      <rPr>
        <i/>
        <sz val="9"/>
        <rFont val="Calibri"/>
        <family val="2"/>
        <scheme val="minor"/>
      </rPr>
      <t>The Research Laboratory – No Report – See SPR-100</t>
    </r>
  </si>
  <si>
    <r>
      <rPr>
        <i/>
        <sz val="9"/>
        <rFont val="Calibri"/>
        <family val="2"/>
        <scheme val="minor"/>
      </rPr>
      <t>E. A. Finney</t>
    </r>
  </si>
  <si>
    <r>
      <rPr>
        <i/>
        <sz val="9"/>
        <rFont val="Calibri"/>
        <family val="2"/>
        <scheme val="minor"/>
      </rPr>
      <t>Jul-47</t>
    </r>
  </si>
  <si>
    <r>
      <rPr>
        <i/>
        <sz val="9"/>
        <rFont val="Calibri"/>
        <family val="2"/>
        <scheme val="minor"/>
      </rPr>
      <t>Not Available</t>
    </r>
  </si>
  <si>
    <r>
      <rPr>
        <u/>
        <sz val="9"/>
        <color rgb="FF0462C1"/>
        <rFont val="Calibri"/>
        <family val="2"/>
        <scheme val="minor"/>
      </rPr>
      <t>SPR-100</t>
    </r>
  </si>
  <si>
    <r>
      <rPr>
        <sz val="9"/>
        <rFont val="Calibri"/>
        <family val="2"/>
        <scheme val="minor"/>
      </rPr>
      <t>Report on Research Laboratory, 1946 – 1947</t>
    </r>
  </si>
  <si>
    <r>
      <rPr>
        <sz val="9"/>
        <rFont val="Calibri"/>
        <family val="2"/>
        <scheme val="minor"/>
      </rPr>
      <t>Jul-47</t>
    </r>
  </si>
  <si>
    <r>
      <rPr>
        <u/>
        <sz val="9"/>
        <color rgb="FF0462C1"/>
        <rFont val="Calibri"/>
        <family val="2"/>
        <scheme val="minor"/>
      </rPr>
      <t>SPR-101</t>
    </r>
  </si>
  <si>
    <r>
      <rPr>
        <sz val="9"/>
        <rFont val="Calibri"/>
        <family val="2"/>
        <scheme val="minor"/>
      </rPr>
      <t>“Sealz Melter” Heating Kettle for Rubber Joint Sealing Compound</t>
    </r>
  </si>
  <si>
    <r>
      <rPr>
        <sz val="9"/>
        <rFont val="Calibri"/>
        <family val="2"/>
        <scheme val="minor"/>
      </rPr>
      <t>Sep-47</t>
    </r>
  </si>
  <si>
    <r>
      <rPr>
        <u/>
        <sz val="9"/>
        <color rgb="FF0462C1"/>
        <rFont val="Calibri"/>
        <family val="2"/>
        <scheme val="minor"/>
      </rPr>
      <t>SPR-102</t>
    </r>
  </si>
  <si>
    <r>
      <rPr>
        <sz val="9"/>
        <rFont val="Calibri"/>
        <family val="2"/>
        <scheme val="minor"/>
      </rPr>
      <t>Liquid Chloride Application Study</t>
    </r>
  </si>
  <si>
    <r>
      <rPr>
        <u/>
        <sz val="9"/>
        <color rgb="FF0462C1"/>
        <rFont val="Calibri"/>
        <family val="2"/>
        <scheme val="minor"/>
      </rPr>
      <t>SPR-103</t>
    </r>
  </si>
  <si>
    <r>
      <rPr>
        <sz val="9"/>
        <rFont val="Calibri"/>
        <family val="2"/>
        <scheme val="minor"/>
      </rPr>
      <t>Rubber Compound Heating Kettle, Chausse Model R-115</t>
    </r>
  </si>
  <si>
    <r>
      <rPr>
        <sz val="9"/>
        <rFont val="Calibri"/>
        <family val="2"/>
        <scheme val="minor"/>
      </rPr>
      <t>L. L. Peterson</t>
    </r>
  </si>
  <si>
    <r>
      <rPr>
        <u/>
        <sz val="9"/>
        <color rgb="FF0462C1"/>
        <rFont val="Calibri"/>
        <family val="2"/>
        <scheme val="minor"/>
      </rPr>
      <t>SPR-104</t>
    </r>
  </si>
  <si>
    <r>
      <rPr>
        <sz val="9"/>
        <rFont val="Calibri"/>
        <family val="2"/>
        <scheme val="minor"/>
      </rPr>
      <t>Progress Report on Load Deflection Tests Dealing with Length and Size of Dowels</t>
    </r>
  </si>
  <si>
    <r>
      <rPr>
        <sz val="9"/>
        <rFont val="Calibri"/>
        <family val="2"/>
        <scheme val="minor"/>
      </rPr>
      <t>E. A. Finney, W. O.
Fremont</t>
    </r>
  </si>
  <si>
    <r>
      <rPr>
        <sz val="9"/>
        <rFont val="Calibri"/>
        <family val="2"/>
        <scheme val="minor"/>
      </rPr>
      <t>Nov-47</t>
    </r>
  </si>
  <si>
    <r>
      <rPr>
        <u/>
        <sz val="9"/>
        <color rgb="FF0462C1"/>
        <rFont val="Calibri"/>
        <family val="2"/>
        <scheme val="minor"/>
      </rPr>
      <t>SPR-105</t>
    </r>
  </si>
  <si>
    <r>
      <rPr>
        <sz val="9"/>
        <rFont val="Calibri"/>
        <family val="2"/>
        <scheme val="minor"/>
      </rPr>
      <t>Cracking of Concrete Patches on Project 49-7, C1 US-2 North of St. Ignace</t>
    </r>
  </si>
  <si>
    <r>
      <rPr>
        <sz val="9"/>
        <rFont val="Calibri"/>
        <family val="2"/>
        <scheme val="minor"/>
      </rPr>
      <t>Dec-47</t>
    </r>
  </si>
  <si>
    <r>
      <rPr>
        <u/>
        <sz val="9"/>
        <color rgb="FF0462C1"/>
        <rFont val="Calibri"/>
        <family val="2"/>
        <scheme val="minor"/>
      </rPr>
      <t>SPR-106</t>
    </r>
  </si>
  <si>
    <r>
      <rPr>
        <sz val="9"/>
        <rFont val="Calibri"/>
        <family val="2"/>
        <scheme val="minor"/>
      </rPr>
      <t>Progress Report on Study of Turf Growth on Soil Mixtures Available for Highway
Shoulder Construction in Michigan</t>
    </r>
  </si>
  <si>
    <r>
      <rPr>
        <sz val="9"/>
        <rFont val="Calibri"/>
        <family val="2"/>
        <scheme val="minor"/>
      </rPr>
      <t>E. A. Finney, J. Tyson</t>
    </r>
  </si>
  <si>
    <r>
      <rPr>
        <u/>
        <sz val="9"/>
        <color rgb="FF0462C1"/>
        <rFont val="Calibri"/>
        <family val="2"/>
        <scheme val="minor"/>
      </rPr>
      <t>SPR-107</t>
    </r>
  </si>
  <si>
    <r>
      <rPr>
        <sz val="9"/>
        <rFont val="Calibri"/>
        <family val="2"/>
        <scheme val="minor"/>
      </rPr>
      <t>Consolidation of Porous Backfill</t>
    </r>
  </si>
  <si>
    <r>
      <rPr>
        <sz val="9"/>
        <rFont val="Calibri"/>
        <family val="2"/>
        <scheme val="minor"/>
      </rPr>
      <t>Jan-48</t>
    </r>
  </si>
  <si>
    <r>
      <rPr>
        <u/>
        <sz val="9"/>
        <color rgb="FF0462C1"/>
        <rFont val="Calibri"/>
        <family val="2"/>
        <scheme val="minor"/>
      </rPr>
      <t>SPR-108</t>
    </r>
  </si>
  <si>
    <r>
      <rPr>
        <sz val="9"/>
        <rFont val="Calibri"/>
        <family val="2"/>
        <scheme val="minor"/>
      </rPr>
      <t>Detroit Manufactured Brick for Catch Basins and Manholes</t>
    </r>
  </si>
  <si>
    <r>
      <rPr>
        <sz val="9"/>
        <rFont val="Calibri"/>
        <family val="2"/>
        <scheme val="minor"/>
      </rPr>
      <t>Mar-48</t>
    </r>
  </si>
  <si>
    <r>
      <rPr>
        <u/>
        <sz val="9"/>
        <color rgb="FF0462C1"/>
        <rFont val="Calibri"/>
        <family val="2"/>
        <scheme val="minor"/>
      </rPr>
      <t>SPR-109</t>
    </r>
  </si>
  <si>
    <r>
      <rPr>
        <sz val="9"/>
        <rFont val="Calibri"/>
        <family val="2"/>
        <scheme val="minor"/>
      </rPr>
      <t>The Use and Treatment of Granular Backfill</t>
    </r>
  </si>
  <si>
    <r>
      <rPr>
        <u/>
        <sz val="9"/>
        <color rgb="FF0462C1"/>
        <rFont val="Calibri"/>
        <family val="2"/>
        <scheme val="minor"/>
      </rPr>
      <t>SPR-110</t>
    </r>
  </si>
  <si>
    <r>
      <rPr>
        <sz val="9"/>
        <rFont val="Calibri"/>
        <family val="2"/>
        <scheme val="minor"/>
      </rPr>
      <t>Deterioration and Restoration of Concrete Bridges on the State Trunkline System</t>
    </r>
  </si>
  <si>
    <r>
      <rPr>
        <sz val="9"/>
        <rFont val="Calibri"/>
        <family val="2"/>
        <scheme val="minor"/>
      </rPr>
      <t>Sep-48</t>
    </r>
  </si>
  <si>
    <r>
      <rPr>
        <u/>
        <sz val="9"/>
        <color rgb="FF0462C1"/>
        <rFont val="Calibri"/>
        <family val="2"/>
        <scheme val="minor"/>
      </rPr>
      <t>SPR-111A</t>
    </r>
  </si>
  <si>
    <r>
      <rPr>
        <sz val="9"/>
        <rFont val="Calibri"/>
        <family val="2"/>
        <scheme val="minor"/>
      </rPr>
      <t>Study of New American Decalcomania Reflective Material</t>
    </r>
  </si>
  <si>
    <r>
      <rPr>
        <sz val="9"/>
        <rFont val="Calibri"/>
        <family val="2"/>
        <scheme val="minor"/>
      </rPr>
      <t>C. C. Rhodes, L. L.
Peterson</t>
    </r>
  </si>
  <si>
    <r>
      <rPr>
        <u/>
        <sz val="9"/>
        <color rgb="FF0462C1"/>
        <rFont val="Calibri"/>
        <family val="2"/>
        <scheme val="minor"/>
      </rPr>
      <t>SPR-112</t>
    </r>
  </si>
  <si>
    <r>
      <rPr>
        <sz val="9"/>
        <rFont val="Calibri"/>
        <family val="2"/>
        <scheme val="minor"/>
      </rPr>
      <t>More Durable Concrete by Air Entrainment</t>
    </r>
  </si>
  <si>
    <r>
      <rPr>
        <sz val="9"/>
        <rFont val="Calibri"/>
        <family val="2"/>
        <scheme val="minor"/>
      </rPr>
      <t>Apr-48</t>
    </r>
  </si>
  <si>
    <r>
      <rPr>
        <u/>
        <sz val="9"/>
        <color rgb="FF0462C1"/>
        <rFont val="Calibri"/>
        <family val="2"/>
        <scheme val="minor"/>
      </rPr>
      <t>SPR-113</t>
    </r>
  </si>
  <si>
    <r>
      <rPr>
        <sz val="9"/>
        <rFont val="Calibri"/>
        <family val="2"/>
        <scheme val="minor"/>
      </rPr>
      <t>A Study of Fabrics for Membrane and Joint Waterproofing</t>
    </r>
  </si>
  <si>
    <r>
      <rPr>
        <sz val="9"/>
        <rFont val="Calibri"/>
        <family val="2"/>
        <scheme val="minor"/>
      </rPr>
      <t>Jun-48</t>
    </r>
  </si>
  <si>
    <r>
      <rPr>
        <u/>
        <sz val="9"/>
        <color rgb="FF0462C1"/>
        <rFont val="Calibri"/>
        <family val="2"/>
        <scheme val="minor"/>
      </rPr>
      <t>SPR-114</t>
    </r>
  </si>
  <si>
    <r>
      <rPr>
        <sz val="9"/>
        <rFont val="Calibri"/>
        <family val="2"/>
        <scheme val="minor"/>
      </rPr>
      <t>Effect of Foreign Material on Quality of Concrete on Project F 43-16, C2</t>
    </r>
  </si>
  <si>
    <r>
      <rPr>
        <u/>
        <sz val="9"/>
        <color rgb="FF0462C1"/>
        <rFont val="Calibri"/>
        <family val="2"/>
        <scheme val="minor"/>
      </rPr>
      <t>SPR-115</t>
    </r>
  </si>
  <si>
    <r>
      <rPr>
        <sz val="9"/>
        <rFont val="Calibri"/>
        <family val="2"/>
        <scheme val="minor"/>
      </rPr>
      <t>Operational Comparison of Premixed and M.S.H.D. Specification Materials for
Reflectorized Centerlines</t>
    </r>
  </si>
  <si>
    <r>
      <rPr>
        <sz val="9"/>
        <rFont val="Calibri"/>
        <family val="2"/>
        <scheme val="minor"/>
      </rPr>
      <t>L. L. Peterson, F. Ballew</t>
    </r>
  </si>
  <si>
    <r>
      <rPr>
        <sz val="9"/>
        <rFont val="Calibri"/>
        <family val="2"/>
        <scheme val="minor"/>
      </rPr>
      <t>Aug-48</t>
    </r>
  </si>
  <si>
    <r>
      <rPr>
        <u/>
        <sz val="9"/>
        <color rgb="FF0462C1"/>
        <rFont val="Calibri"/>
        <family val="2"/>
        <scheme val="minor"/>
      </rPr>
      <t>SPR-116</t>
    </r>
  </si>
  <si>
    <r>
      <rPr>
        <sz val="9"/>
        <rFont val="Calibri"/>
        <family val="2"/>
        <scheme val="minor"/>
      </rPr>
      <t>Shoulder Construction Practice in Michigan</t>
    </r>
  </si>
  <si>
    <r>
      <rPr>
        <sz val="9"/>
        <rFont val="Calibri"/>
        <family val="2"/>
        <scheme val="minor"/>
      </rPr>
      <t>Nov-48</t>
    </r>
  </si>
  <si>
    <r>
      <rPr>
        <u/>
        <sz val="9"/>
        <color rgb="FF0462C1"/>
        <rFont val="Calibri"/>
        <family val="2"/>
        <scheme val="minor"/>
      </rPr>
      <t>SPR-117</t>
    </r>
  </si>
  <si>
    <r>
      <rPr>
        <sz val="9"/>
        <rFont val="Calibri"/>
        <family val="2"/>
        <scheme val="minor"/>
      </rPr>
      <t>Investigation of Slippery Condition of Stone Sand Concrete Pavement</t>
    </r>
  </si>
  <si>
    <r>
      <rPr>
        <sz val="9"/>
        <rFont val="Calibri"/>
        <family val="2"/>
        <scheme val="minor"/>
      </rPr>
      <t>Dec-48</t>
    </r>
  </si>
  <si>
    <r>
      <rPr>
        <u/>
        <sz val="9"/>
        <color rgb="FF0462C1"/>
        <rFont val="Calibri"/>
        <family val="2"/>
        <scheme val="minor"/>
      </rPr>
      <t>SPR-118</t>
    </r>
  </si>
  <si>
    <r>
      <rPr>
        <sz val="9"/>
        <rFont val="Calibri"/>
        <family val="2"/>
        <scheme val="minor"/>
      </rPr>
      <t>An Appraisal of the Membrane Method of Curing Concrete Pavements</t>
    </r>
  </si>
  <si>
    <r>
      <rPr>
        <sz val="9"/>
        <rFont val="Calibri"/>
        <family val="2"/>
        <scheme val="minor"/>
      </rPr>
      <t>C. C. Rhodes, J. R. Evans</t>
    </r>
  </si>
  <si>
    <r>
      <rPr>
        <sz val="9"/>
        <rFont val="Calibri"/>
        <family val="2"/>
        <scheme val="minor"/>
      </rPr>
      <t>Dec-49</t>
    </r>
  </si>
  <si>
    <r>
      <rPr>
        <u/>
        <sz val="9"/>
        <color rgb="FF0462C1"/>
        <rFont val="Calibri"/>
        <family val="2"/>
        <scheme val="minor"/>
      </rPr>
      <t>SPR-119</t>
    </r>
  </si>
  <si>
    <r>
      <rPr>
        <sz val="9"/>
        <rFont val="Calibri"/>
        <family val="2"/>
        <scheme val="minor"/>
      </rPr>
      <t>An Improved Sonic Apparatus for Determining the Dynamic Module of Concrete
Specimens</t>
    </r>
  </si>
  <si>
    <r>
      <rPr>
        <sz val="9"/>
        <rFont val="Calibri"/>
        <family val="2"/>
        <scheme val="minor"/>
      </rPr>
      <t>C. E. Goodell</t>
    </r>
  </si>
  <si>
    <r>
      <rPr>
        <sz val="9"/>
        <rFont val="Calibri"/>
        <family val="2"/>
        <scheme val="minor"/>
      </rPr>
      <t>Jan-49</t>
    </r>
  </si>
  <si>
    <r>
      <rPr>
        <u/>
        <sz val="9"/>
        <color rgb="FF0462C1"/>
        <rFont val="Calibri"/>
        <family val="2"/>
        <scheme val="minor"/>
      </rPr>
      <t>SPR-120</t>
    </r>
  </si>
  <si>
    <r>
      <rPr>
        <sz val="9"/>
        <rFont val="Calibri"/>
        <family val="2"/>
        <scheme val="minor"/>
      </rPr>
      <t>Michigan’s Experiment in Snow and Ice Removal on Highways by Radiant Heat</t>
    </r>
  </si>
  <si>
    <r>
      <rPr>
        <sz val="9"/>
        <rFont val="Calibri"/>
        <family val="2"/>
        <scheme val="minor"/>
      </rPr>
      <t>Asset Management</t>
    </r>
  </si>
  <si>
    <r>
      <rPr>
        <u/>
        <sz val="9"/>
        <color rgb="FF0462C1"/>
        <rFont val="Calibri"/>
        <family val="2"/>
        <scheme val="minor"/>
      </rPr>
      <t>SPR-121</t>
    </r>
  </si>
  <si>
    <r>
      <rPr>
        <sz val="9"/>
        <rFont val="Calibri"/>
        <family val="2"/>
        <scheme val="minor"/>
      </rPr>
      <t>Field Tests of Reflectorized Traffic Stripes</t>
    </r>
  </si>
  <si>
    <r>
      <rPr>
        <u/>
        <sz val="9"/>
        <color rgb="FF0462C1"/>
        <rFont val="Calibri"/>
        <family val="2"/>
        <scheme val="minor"/>
      </rPr>
      <t>SPR-122</t>
    </r>
  </si>
  <si>
    <r>
      <rPr>
        <sz val="9"/>
        <rFont val="Calibri"/>
        <family val="2"/>
        <scheme val="minor"/>
      </rPr>
      <t>Concrete Curb Design</t>
    </r>
  </si>
  <si>
    <r>
      <rPr>
        <sz val="9"/>
        <rFont val="Calibri"/>
        <family val="2"/>
        <scheme val="minor"/>
      </rPr>
      <t>Feb-49</t>
    </r>
  </si>
  <si>
    <r>
      <rPr>
        <u/>
        <sz val="9"/>
        <color rgb="FF0462C1"/>
        <rFont val="Calibri"/>
        <family val="2"/>
        <scheme val="minor"/>
      </rPr>
      <t>SPR-123</t>
    </r>
  </si>
  <si>
    <r>
      <rPr>
        <sz val="9"/>
        <rFont val="Calibri"/>
        <family val="2"/>
        <scheme val="minor"/>
      </rPr>
      <t>Application of White Membrane on Project F 74-42,C1, US-25 North of Port Sanilac</t>
    </r>
  </si>
  <si>
    <r>
      <rPr>
        <sz val="9"/>
        <rFont val="Calibri"/>
        <family val="2"/>
        <scheme val="minor"/>
      </rPr>
      <t>Mar-49</t>
    </r>
  </si>
  <si>
    <r>
      <rPr>
        <u/>
        <sz val="9"/>
        <color rgb="FF0462C1"/>
        <rFont val="Calibri"/>
        <family val="2"/>
        <scheme val="minor"/>
      </rPr>
      <t>SPR-124</t>
    </r>
  </si>
  <si>
    <r>
      <rPr>
        <sz val="9"/>
        <rFont val="Calibri"/>
        <family val="2"/>
        <scheme val="minor"/>
      </rPr>
      <t>Relative Resistance to Thermal and Mechanical Shock of Various 26-A Modified
Aggregates Used in Bituminous Concrete Resurfacing</t>
    </r>
  </si>
  <si>
    <r>
      <rPr>
        <u/>
        <sz val="9"/>
        <color rgb="FF0462C1"/>
        <rFont val="Calibri"/>
        <family val="2"/>
        <scheme val="minor"/>
      </rPr>
      <t>SPR-125</t>
    </r>
  </si>
  <si>
    <r>
      <rPr>
        <sz val="9"/>
        <rFont val="Calibri"/>
        <family val="2"/>
        <scheme val="minor"/>
      </rPr>
      <t>“Field Check of Design of Positive Type Shear Developers” (A Cooperative Project
Between the Bridge Division and the Research Laboratory)</t>
    </r>
  </si>
  <si>
    <r>
      <rPr>
        <sz val="9"/>
        <rFont val="Calibri"/>
        <family val="2"/>
        <scheme val="minor"/>
      </rPr>
      <t>F. S. Weber, L. D. Childs</t>
    </r>
  </si>
  <si>
    <r>
      <rPr>
        <u/>
        <sz val="9"/>
        <color rgb="FF0462C1"/>
        <rFont val="Calibri"/>
        <family val="2"/>
        <scheme val="minor"/>
      </rPr>
      <t>SPR-126</t>
    </r>
  </si>
  <si>
    <r>
      <rPr>
        <sz val="9"/>
        <rFont val="Calibri"/>
        <family val="2"/>
        <scheme val="minor"/>
      </rPr>
      <t>Spalling of Joints on Project 14-33, C1</t>
    </r>
  </si>
  <si>
    <r>
      <rPr>
        <u/>
        <sz val="9"/>
        <color rgb="FF0462C1"/>
        <rFont val="Calibri"/>
        <family val="2"/>
        <scheme val="minor"/>
      </rPr>
      <t>SPR-127</t>
    </r>
  </si>
  <si>
    <r>
      <rPr>
        <sz val="9"/>
        <rFont val="Calibri"/>
        <family val="2"/>
        <scheme val="minor"/>
      </rPr>
      <t>An Investigation of Hydron Form Lining</t>
    </r>
  </si>
  <si>
    <r>
      <rPr>
        <sz val="9"/>
        <rFont val="Calibri"/>
        <family val="2"/>
        <scheme val="minor"/>
      </rPr>
      <t>R. S. Fulton</t>
    </r>
  </si>
  <si>
    <r>
      <rPr>
        <sz val="9"/>
        <rFont val="Calibri"/>
        <family val="2"/>
        <scheme val="minor"/>
      </rPr>
      <t>Apr-49</t>
    </r>
  </si>
  <si>
    <r>
      <rPr>
        <u/>
        <sz val="9"/>
        <color rgb="FF0462C1"/>
        <rFont val="Calibri"/>
        <family val="2"/>
        <scheme val="minor"/>
      </rPr>
      <t>SPR-128</t>
    </r>
  </si>
  <si>
    <r>
      <rPr>
        <sz val="9"/>
        <rFont val="Calibri"/>
        <family val="2"/>
        <scheme val="minor"/>
      </rPr>
      <t>The Use of Nonshrinking Mortar for Anchoring Bolts in Concrete Members</t>
    </r>
  </si>
  <si>
    <r>
      <rPr>
        <sz val="9"/>
        <rFont val="Calibri"/>
        <family val="2"/>
        <scheme val="minor"/>
      </rPr>
      <t>May-49</t>
    </r>
  </si>
  <si>
    <r>
      <rPr>
        <u/>
        <sz val="9"/>
        <color rgb="FF0462C1"/>
        <rFont val="Calibri"/>
        <family val="2"/>
        <scheme val="minor"/>
      </rPr>
      <t>SPR-129</t>
    </r>
  </si>
  <si>
    <r>
      <rPr>
        <sz val="9"/>
        <rFont val="Calibri"/>
        <family val="2"/>
        <scheme val="minor"/>
      </rPr>
      <t>Longitudinal Cracking on Project F 17- 42, C2</t>
    </r>
  </si>
  <si>
    <r>
      <rPr>
        <u/>
        <sz val="9"/>
        <color rgb="FF0462C1"/>
        <rFont val="Calibri"/>
        <family val="2"/>
        <scheme val="minor"/>
      </rPr>
      <t>SPR-130</t>
    </r>
  </si>
  <si>
    <r>
      <rPr>
        <sz val="9"/>
        <rFont val="Calibri"/>
        <family val="2"/>
        <scheme val="minor"/>
      </rPr>
      <t>Performance and Cost Information Relative to Michigan Experiment in Snow and Ice
Removal by Radiant Heat</t>
    </r>
  </si>
  <si>
    <r>
      <rPr>
        <u/>
        <sz val="9"/>
        <color rgb="FF0462C1"/>
        <rFont val="Calibri"/>
        <family val="2"/>
        <scheme val="minor"/>
      </rPr>
      <t>SPR-131</t>
    </r>
  </si>
  <si>
    <r>
      <rPr>
        <sz val="9"/>
        <rFont val="Calibri"/>
        <family val="2"/>
        <scheme val="minor"/>
      </rPr>
      <t>Air-Entraining Concrete on Bridge Project F B 2 of 3-8-1, C1 Plainwell, Michigan</t>
    </r>
  </si>
  <si>
    <r>
      <rPr>
        <u/>
        <sz val="9"/>
        <color rgb="FF0462C1"/>
        <rFont val="Calibri"/>
        <family val="2"/>
        <scheme val="minor"/>
      </rPr>
      <t>SPR-132</t>
    </r>
  </si>
  <si>
    <r>
      <rPr>
        <sz val="9"/>
        <rFont val="Calibri"/>
        <family val="2"/>
        <scheme val="minor"/>
      </rPr>
      <t>The Michigan State Highway Research Laboratory, Its Facilities, Its Functions, and
Activities</t>
    </r>
  </si>
  <si>
    <r>
      <rPr>
        <sz val="9"/>
        <rFont val="Calibri"/>
        <family val="2"/>
        <scheme val="minor"/>
      </rPr>
      <t>Jun-49</t>
    </r>
  </si>
  <si>
    <r>
      <rPr>
        <u/>
        <sz val="9"/>
        <color rgb="FF0462C1"/>
        <rFont val="Calibri"/>
        <family val="2"/>
        <scheme val="minor"/>
      </rPr>
      <t>SPR-133</t>
    </r>
  </si>
  <si>
    <r>
      <rPr>
        <sz val="9"/>
        <rFont val="Calibri"/>
        <family val="2"/>
        <scheme val="minor"/>
      </rPr>
      <t>Rust Inhibition of Chloride Salts Used in Ice Control or Dust Palliation</t>
    </r>
  </si>
  <si>
    <r>
      <rPr>
        <sz val="9"/>
        <rFont val="Calibri"/>
        <family val="2"/>
        <scheme val="minor"/>
      </rPr>
      <t>C. C. Sisler, L. L.
Peterson</t>
    </r>
  </si>
  <si>
    <r>
      <rPr>
        <sz val="9"/>
        <rFont val="Calibri"/>
        <family val="2"/>
        <scheme val="minor"/>
      </rPr>
      <t>Aug-49</t>
    </r>
  </si>
  <si>
    <r>
      <rPr>
        <u/>
        <sz val="9"/>
        <color rgb="FF0462C1"/>
        <rFont val="Calibri"/>
        <family val="2"/>
        <scheme val="minor"/>
      </rPr>
      <t>SPR-134</t>
    </r>
  </si>
  <si>
    <r>
      <rPr>
        <sz val="9"/>
        <rFont val="Calibri"/>
        <family val="2"/>
        <scheme val="minor"/>
      </rPr>
      <t>Cold-Poured Asphalt-Rubber Joint Seal Experiment on M-43</t>
    </r>
  </si>
  <si>
    <r>
      <rPr>
        <sz val="9"/>
        <rFont val="Calibri"/>
        <family val="2"/>
        <scheme val="minor"/>
      </rPr>
      <t>B. Pocock, W. Martin</t>
    </r>
  </si>
  <si>
    <r>
      <rPr>
        <u/>
        <sz val="9"/>
        <color rgb="FF0462C1"/>
        <rFont val="Calibri"/>
        <family val="2"/>
        <scheme val="minor"/>
      </rPr>
      <t>SPR-135</t>
    </r>
  </si>
  <si>
    <r>
      <rPr>
        <sz val="9"/>
        <rFont val="Calibri"/>
        <family val="2"/>
        <scheme val="minor"/>
      </rPr>
      <t>Sep-49</t>
    </r>
  </si>
  <si>
    <r>
      <rPr>
        <u/>
        <sz val="9"/>
        <color rgb="FF0462C1"/>
        <rFont val="Calibri"/>
        <family val="2"/>
        <scheme val="minor"/>
      </rPr>
      <t>SPR-136</t>
    </r>
  </si>
  <si>
    <r>
      <rPr>
        <sz val="9"/>
        <rFont val="Calibri"/>
        <family val="2"/>
        <scheme val="minor"/>
      </rPr>
      <t>Load-Deflection Tests on Corrugated Multi-Plate Sections</t>
    </r>
  </si>
  <si>
    <r>
      <rPr>
        <sz val="9"/>
        <rFont val="Calibri"/>
        <family val="2"/>
        <scheme val="minor"/>
      </rPr>
      <t>G. M. Foster</t>
    </r>
  </si>
  <si>
    <r>
      <rPr>
        <sz val="9"/>
        <rFont val="Calibri"/>
        <family val="2"/>
        <scheme val="minor"/>
      </rPr>
      <t>Nov-49</t>
    </r>
  </si>
  <si>
    <r>
      <rPr>
        <u/>
        <sz val="9"/>
        <color rgb="FF0462C1"/>
        <rFont val="Calibri"/>
        <family val="2"/>
        <scheme val="minor"/>
      </rPr>
      <t>SPR-137</t>
    </r>
  </si>
  <si>
    <r>
      <rPr>
        <sz val="9"/>
        <rFont val="Calibri"/>
        <family val="2"/>
        <scheme val="minor"/>
      </rPr>
      <t>Michigan Test Road Design Project, Nine Year Progress Report</t>
    </r>
  </si>
  <si>
    <r>
      <rPr>
        <u/>
        <sz val="9"/>
        <color rgb="FF0462C1"/>
        <rFont val="Calibri"/>
        <family val="2"/>
        <scheme val="minor"/>
      </rPr>
      <t>SPR-138</t>
    </r>
  </si>
  <si>
    <r>
      <rPr>
        <sz val="9"/>
        <rFont val="Calibri"/>
        <family val="2"/>
        <scheme val="minor"/>
      </rPr>
      <t>Condition Study of Menominee Tourist Lodge</t>
    </r>
  </si>
  <si>
    <r>
      <rPr>
        <sz val="9"/>
        <rFont val="Calibri"/>
        <family val="2"/>
        <scheme val="minor"/>
      </rPr>
      <t>Tourism</t>
    </r>
  </si>
  <si>
    <r>
      <rPr>
        <u/>
        <sz val="9"/>
        <color rgb="FF0462C1"/>
        <rFont val="Calibri"/>
        <family val="2"/>
        <scheme val="minor"/>
      </rPr>
      <t>SPR-139</t>
    </r>
  </si>
  <si>
    <r>
      <rPr>
        <sz val="9"/>
        <rFont val="Calibri"/>
        <family val="2"/>
        <scheme val="minor"/>
      </rPr>
      <t>Neoprene Premolded Joint Seal Installation</t>
    </r>
  </si>
  <si>
    <r>
      <rPr>
        <u/>
        <sz val="9"/>
        <color rgb="FF0462C1"/>
        <rFont val="Calibri"/>
        <family val="2"/>
        <scheme val="minor"/>
      </rPr>
      <t>SPR-140</t>
    </r>
  </si>
  <si>
    <r>
      <rPr>
        <sz val="9"/>
        <rFont val="Calibri"/>
        <family val="2"/>
        <scheme val="minor"/>
      </rPr>
      <t>Progress Report on Design Project Michigan Test Road</t>
    </r>
  </si>
  <si>
    <r>
      <rPr>
        <sz val="9"/>
        <rFont val="Calibri"/>
        <family val="2"/>
        <scheme val="minor"/>
      </rPr>
      <t>H. C. Coons</t>
    </r>
  </si>
  <si>
    <r>
      <rPr>
        <u/>
        <sz val="9"/>
        <color rgb="FF0462C1"/>
        <rFont val="Calibri"/>
        <family val="2"/>
        <scheme val="minor"/>
      </rPr>
      <t>SPR-141</t>
    </r>
  </si>
  <si>
    <r>
      <rPr>
        <sz val="9"/>
        <rFont val="Calibri"/>
        <family val="2"/>
        <scheme val="minor"/>
      </rPr>
      <t>Study of Corrosion Inhibitors Added to De-icing Chemicals</t>
    </r>
  </si>
  <si>
    <r>
      <rPr>
        <sz val="9"/>
        <rFont val="Calibri"/>
        <family val="2"/>
        <scheme val="minor"/>
      </rPr>
      <t>C. C. Sisler</t>
    </r>
  </si>
  <si>
    <r>
      <rPr>
        <u/>
        <sz val="9"/>
        <color rgb="FF0462C1"/>
        <rFont val="Calibri"/>
        <family val="2"/>
        <scheme val="minor"/>
      </rPr>
      <t>SPR-142</t>
    </r>
  </si>
  <si>
    <r>
      <rPr>
        <sz val="9"/>
        <rFont val="Calibri"/>
        <family val="2"/>
        <scheme val="minor"/>
      </rPr>
      <t>Photometric Tests for Reflective Materials</t>
    </r>
  </si>
  <si>
    <r>
      <rPr>
        <sz val="9"/>
        <rFont val="Calibri"/>
        <family val="2"/>
        <scheme val="minor"/>
      </rPr>
      <t>B. W. Rhodes</t>
    </r>
  </si>
  <si>
    <r>
      <rPr>
        <u/>
        <sz val="9"/>
        <color rgb="FF0462C1"/>
        <rFont val="Calibri"/>
        <family val="2"/>
        <scheme val="minor"/>
      </rPr>
      <t>SPR-143</t>
    </r>
  </si>
  <si>
    <r>
      <rPr>
        <sz val="9"/>
        <rFont val="Calibri"/>
        <family val="2"/>
        <scheme val="minor"/>
      </rPr>
      <t>Skidding Accidents Occurring on Stone Sand Concrete Pavements, August 1948 to
August 1949</t>
    </r>
  </si>
  <si>
    <r>
      <rPr>
        <u/>
        <sz val="9"/>
        <color rgb="FF0462C1"/>
        <rFont val="Calibri"/>
        <family val="2"/>
        <scheme val="minor"/>
      </rPr>
      <t>SPR-144</t>
    </r>
  </si>
  <si>
    <r>
      <rPr>
        <sz val="9"/>
        <rFont val="Calibri"/>
        <family val="2"/>
        <scheme val="minor"/>
      </rPr>
      <t>Experience with Air-Entraining Concrete in New Jersey</t>
    </r>
  </si>
  <si>
    <r>
      <rPr>
        <u/>
        <sz val="9"/>
        <color rgb="FF0462C1"/>
        <rFont val="Calibri"/>
        <family val="2"/>
        <scheme val="minor"/>
      </rPr>
      <t>SPR-145</t>
    </r>
  </si>
  <si>
    <r>
      <rPr>
        <sz val="9"/>
        <rFont val="Calibri"/>
        <family val="2"/>
        <scheme val="minor"/>
      </rPr>
      <t>Curing Concrete Pavements with Membranes</t>
    </r>
  </si>
  <si>
    <r>
      <rPr>
        <sz val="9"/>
        <rFont val="Calibri"/>
        <family val="2"/>
        <scheme val="minor"/>
      </rPr>
      <t>Aug-50</t>
    </r>
  </si>
  <si>
    <r>
      <rPr>
        <u/>
        <sz val="9"/>
        <color rgb="FF0462C1"/>
        <rFont val="Calibri"/>
        <family val="2"/>
        <scheme val="minor"/>
      </rPr>
      <t>SPR-146</t>
    </r>
  </si>
  <si>
    <r>
      <rPr>
        <sz val="9"/>
        <rFont val="Calibri"/>
        <family val="2"/>
        <scheme val="minor"/>
      </rPr>
      <t>Design and Construction of Joints in Concrete Pavement Surfaces</t>
    </r>
  </si>
  <si>
    <r>
      <rPr>
        <sz val="9"/>
        <rFont val="Calibri"/>
        <family val="2"/>
        <scheme val="minor"/>
      </rPr>
      <t>W. Van Breemen, E. A.
Finney</t>
    </r>
  </si>
  <si>
    <r>
      <rPr>
        <sz val="9"/>
        <rFont val="Calibri"/>
        <family val="2"/>
        <scheme val="minor"/>
      </rPr>
      <t>Feb-50</t>
    </r>
  </si>
  <si>
    <r>
      <rPr>
        <u/>
        <sz val="9"/>
        <color rgb="FF0462C1"/>
        <rFont val="Calibri"/>
        <family val="2"/>
        <scheme val="minor"/>
      </rPr>
      <t>SPR-147</t>
    </r>
  </si>
  <si>
    <r>
      <rPr>
        <sz val="9"/>
        <rFont val="Calibri"/>
        <family val="2"/>
        <scheme val="minor"/>
      </rPr>
      <t>Treated Sawdust for Skid Control on Icy Pavements</t>
    </r>
  </si>
  <si>
    <r>
      <rPr>
        <sz val="9"/>
        <rFont val="Calibri"/>
        <family val="2"/>
        <scheme val="minor"/>
      </rPr>
      <t>Mar-50</t>
    </r>
  </si>
  <si>
    <r>
      <rPr>
        <u/>
        <sz val="9"/>
        <color rgb="FF0462C1"/>
        <rFont val="Calibri"/>
        <family val="2"/>
        <scheme val="minor"/>
      </rPr>
      <t>SPR-148</t>
    </r>
  </si>
  <si>
    <r>
      <rPr>
        <sz val="9"/>
        <rFont val="Calibri"/>
        <family val="2"/>
        <scheme val="minor"/>
      </rPr>
      <t>R. S. Fulton, C. C.
Rhodes</t>
    </r>
  </si>
  <si>
    <r>
      <rPr>
        <u/>
        <sz val="9"/>
        <color rgb="FF0462C1"/>
        <rFont val="Calibri"/>
        <family val="2"/>
        <scheme val="minor"/>
      </rPr>
      <t>SPR-149</t>
    </r>
  </si>
  <si>
    <r>
      <rPr>
        <sz val="9"/>
        <rFont val="Calibri"/>
        <family val="2"/>
        <scheme val="minor"/>
      </rPr>
      <t>Pavement Roughness Surveys</t>
    </r>
  </si>
  <si>
    <r>
      <rPr>
        <sz val="9"/>
        <rFont val="Calibri"/>
        <family val="2"/>
        <scheme val="minor"/>
      </rPr>
      <t>E. A. Finney, L. D. Childs</t>
    </r>
  </si>
  <si>
    <r>
      <rPr>
        <sz val="9"/>
        <rFont val="Calibri"/>
        <family val="2"/>
        <scheme val="minor"/>
      </rPr>
      <t>Apr-50</t>
    </r>
  </si>
  <si>
    <r>
      <rPr>
        <u/>
        <sz val="9"/>
        <color rgb="FF0462C1"/>
        <rFont val="Calibri"/>
        <family val="2"/>
        <scheme val="minor"/>
      </rPr>
      <t>SPR-150</t>
    </r>
  </si>
  <si>
    <r>
      <rPr>
        <sz val="9"/>
        <rFont val="Calibri"/>
        <family val="2"/>
        <scheme val="minor"/>
      </rPr>
      <t>Snow Fence Material Investigation</t>
    </r>
  </si>
  <si>
    <r>
      <rPr>
        <sz val="9"/>
        <rFont val="Calibri"/>
        <family val="2"/>
        <scheme val="minor"/>
      </rPr>
      <t>Jun-50</t>
    </r>
  </si>
  <si>
    <r>
      <rPr>
        <u/>
        <sz val="9"/>
        <color rgb="FF0462C1"/>
        <rFont val="Calibri"/>
        <family val="2"/>
        <scheme val="minor"/>
      </rPr>
      <t>SPR-151</t>
    </r>
  </si>
  <si>
    <r>
      <rPr>
        <sz val="9"/>
        <rFont val="Calibri"/>
        <family val="2"/>
        <scheme val="minor"/>
      </rPr>
      <t>Load Deflection Tests on Corrugated Metal Sections</t>
    </r>
  </si>
  <si>
    <r>
      <rPr>
        <sz val="9"/>
        <rFont val="Calibri"/>
        <family val="2"/>
        <scheme val="minor"/>
      </rPr>
      <t>M. J. Huber, L. D. Childs</t>
    </r>
  </si>
  <si>
    <r>
      <rPr>
        <u/>
        <sz val="9"/>
        <color rgb="FF0462C1"/>
        <rFont val="Calibri"/>
        <family val="2"/>
        <scheme val="minor"/>
      </rPr>
      <t>SPR-152</t>
    </r>
  </si>
  <si>
    <r>
      <rPr>
        <sz val="9"/>
        <rFont val="Calibri"/>
        <family val="2"/>
        <scheme val="minor"/>
      </rPr>
      <t>Michigan’s Experiment in Snow and Ice Removal on Highways by Radiant Heat –
Performance and Cost Information for Winter Season 1949-1950</t>
    </r>
  </si>
  <si>
    <r>
      <rPr>
        <u/>
        <sz val="9"/>
        <color rgb="FF0462C1"/>
        <rFont val="Calibri"/>
        <family val="2"/>
        <scheme val="minor"/>
      </rPr>
      <t>SPR-153</t>
    </r>
  </si>
  <si>
    <r>
      <rPr>
        <sz val="9"/>
        <rFont val="Calibri"/>
        <family val="2"/>
        <scheme val="minor"/>
      </rPr>
      <t>Evaluation of Bituminous Concrete Surfaces on Stabilized Gravel Base</t>
    </r>
  </si>
  <si>
    <r>
      <rPr>
        <sz val="9"/>
        <rFont val="Calibri"/>
        <family val="2"/>
        <scheme val="minor"/>
      </rPr>
      <t>E. A. Finney, O. L.
Stokstad</t>
    </r>
  </si>
  <si>
    <r>
      <rPr>
        <u/>
        <sz val="9"/>
        <color rgb="FF0462C1"/>
        <rFont val="Calibri"/>
        <family val="2"/>
        <scheme val="minor"/>
      </rPr>
      <t>SPR-154</t>
    </r>
  </si>
  <si>
    <r>
      <rPr>
        <sz val="9"/>
        <rFont val="Calibri"/>
        <family val="2"/>
        <scheme val="minor"/>
      </rPr>
      <t>Inspection of Marshall Creek Aggregate</t>
    </r>
  </si>
  <si>
    <r>
      <rPr>
        <sz val="9"/>
        <rFont val="Calibri"/>
        <family val="2"/>
        <scheme val="minor"/>
      </rPr>
      <t>Oct-50</t>
    </r>
  </si>
  <si>
    <r>
      <rPr>
        <u/>
        <sz val="9"/>
        <color rgb="FF0462C1"/>
        <rFont val="Calibri"/>
        <family val="2"/>
        <scheme val="minor"/>
      </rPr>
      <t>SPR-155</t>
    </r>
  </si>
  <si>
    <r>
      <rPr>
        <sz val="9"/>
        <rFont val="Calibri"/>
        <family val="2"/>
        <scheme val="minor"/>
      </rPr>
      <t>Michigan’s Experience in the Use of White-Pigmented Membrane Curing Compound</t>
    </r>
  </si>
  <si>
    <r>
      <rPr>
        <sz val="9"/>
        <rFont val="Calibri"/>
        <family val="2"/>
        <scheme val="minor"/>
      </rPr>
      <t>Nov-50</t>
    </r>
  </si>
  <si>
    <r>
      <rPr>
        <u/>
        <sz val="9"/>
        <color rgb="FF0462C1"/>
        <rFont val="Calibri"/>
        <family val="2"/>
        <scheme val="minor"/>
      </rPr>
      <t>SPR-156</t>
    </r>
  </si>
  <si>
    <r>
      <rPr>
        <sz val="9"/>
        <rFont val="Calibri"/>
        <family val="2"/>
        <scheme val="minor"/>
      </rPr>
      <t>Dec-50</t>
    </r>
  </si>
  <si>
    <r>
      <rPr>
        <u/>
        <sz val="9"/>
        <color rgb="FF0462C1"/>
        <rFont val="Calibri"/>
        <family val="2"/>
        <scheme val="minor"/>
      </rPr>
      <t>SPR-157</t>
    </r>
  </si>
  <si>
    <r>
      <rPr>
        <sz val="9"/>
        <rFont val="Calibri"/>
        <family val="2"/>
        <scheme val="minor"/>
      </rPr>
      <t>ASTM 1950 Cooperative Check Tests on Pavement Marking Paints</t>
    </r>
  </si>
  <si>
    <r>
      <rPr>
        <sz val="9"/>
        <rFont val="Calibri"/>
        <family val="2"/>
        <scheme val="minor"/>
      </rPr>
      <t>E. A. Finney, B. W.
Pocock</t>
    </r>
  </si>
  <si>
    <r>
      <rPr>
        <sz val="9"/>
        <rFont val="Calibri"/>
        <family val="2"/>
        <scheme val="minor"/>
      </rPr>
      <t>Mar-51</t>
    </r>
  </si>
  <si>
    <r>
      <rPr>
        <u/>
        <sz val="9"/>
        <color rgb="FF0462C1"/>
        <rFont val="Calibri"/>
        <family val="2"/>
        <scheme val="minor"/>
      </rPr>
      <t>SPR-158</t>
    </r>
  </si>
  <si>
    <r>
      <rPr>
        <sz val="9"/>
        <rFont val="Calibri"/>
        <family val="2"/>
        <scheme val="minor"/>
      </rPr>
      <t>Study of 1950 Traffic Paint Operations</t>
    </r>
  </si>
  <si>
    <r>
      <rPr>
        <u/>
        <sz val="9"/>
        <color rgb="FF0462C1"/>
        <rFont val="Calibri"/>
        <family val="2"/>
        <scheme val="minor"/>
      </rPr>
      <t>SPR-159</t>
    </r>
  </si>
  <si>
    <r>
      <rPr>
        <sz val="9"/>
        <rFont val="Calibri"/>
        <family val="2"/>
        <scheme val="minor"/>
      </rPr>
      <t>Report on Maryland Road Test One-MD</t>
    </r>
  </si>
  <si>
    <r>
      <rPr>
        <u/>
        <sz val="9"/>
        <color rgb="FF0462C1"/>
        <rFont val="Calibri"/>
        <family val="2"/>
        <scheme val="minor"/>
      </rPr>
      <t>SPR-160</t>
    </r>
  </si>
  <si>
    <r>
      <rPr>
        <sz val="9"/>
        <rFont val="Calibri"/>
        <family val="2"/>
        <scheme val="minor"/>
      </rPr>
      <t>Comparative Field Study of Different Traffic Paints and Striping Practice</t>
    </r>
  </si>
  <si>
    <r>
      <rPr>
        <sz val="9"/>
        <rFont val="Calibri"/>
        <family val="2"/>
        <scheme val="minor"/>
      </rPr>
      <t>Oct-51</t>
    </r>
  </si>
  <si>
    <r>
      <rPr>
        <u/>
        <sz val="9"/>
        <color rgb="FF0462C1"/>
        <rFont val="Calibri"/>
        <family val="2"/>
        <scheme val="minor"/>
      </rPr>
      <t>SPR-161</t>
    </r>
  </si>
  <si>
    <r>
      <rPr>
        <sz val="9"/>
        <rFont val="Calibri"/>
        <family val="2"/>
        <scheme val="minor"/>
      </rPr>
      <t>Progress Report – Neoprene PreMolded Joint Seal Study</t>
    </r>
  </si>
  <si>
    <r>
      <rPr>
        <sz val="9"/>
        <rFont val="Calibri"/>
        <family val="2"/>
        <scheme val="minor"/>
      </rPr>
      <t>Jun-51</t>
    </r>
  </si>
  <si>
    <r>
      <rPr>
        <u/>
        <sz val="9"/>
        <color rgb="FF0462C1"/>
        <rFont val="Calibri"/>
        <family val="2"/>
        <scheme val="minor"/>
      </rPr>
      <t>SPR-162</t>
    </r>
  </si>
  <si>
    <r>
      <rPr>
        <sz val="9"/>
        <rFont val="Calibri"/>
        <family val="2"/>
        <scheme val="minor"/>
      </rPr>
      <t>Stripping Tests on 18 Asphalt Cements</t>
    </r>
  </si>
  <si>
    <r>
      <rPr>
        <sz val="9"/>
        <rFont val="Calibri"/>
        <family val="2"/>
        <scheme val="minor"/>
      </rPr>
      <t>L. A. Fickes, E. Airola</t>
    </r>
  </si>
  <si>
    <r>
      <rPr>
        <u/>
        <sz val="9"/>
        <color rgb="FF0462C1"/>
        <rFont val="Calibri"/>
        <family val="2"/>
        <scheme val="minor"/>
      </rPr>
      <t>SPR-163A</t>
    </r>
  </si>
  <si>
    <r>
      <rPr>
        <sz val="9"/>
        <rFont val="Calibri"/>
        <family val="2"/>
        <scheme val="minor"/>
      </rPr>
      <t>A Laboratory Study of Rubber-Asphalt Mixtures for Pavements</t>
    </r>
  </si>
  <si>
    <r>
      <rPr>
        <sz val="9"/>
        <rFont val="Calibri"/>
        <family val="2"/>
        <scheme val="minor"/>
      </rPr>
      <t>L. A. Fickes</t>
    </r>
  </si>
  <si>
    <r>
      <rPr>
        <u/>
        <sz val="9"/>
        <color rgb="FF0462C1"/>
        <rFont val="Calibri"/>
        <family val="2"/>
        <scheme val="minor"/>
      </rPr>
      <t>SPR-164</t>
    </r>
  </si>
  <si>
    <r>
      <rPr>
        <sz val="9"/>
        <rFont val="Calibri"/>
        <family val="2"/>
        <scheme val="minor"/>
      </rPr>
      <t>Vibrated Concrete Pavement in Michigan</t>
    </r>
  </si>
  <si>
    <r>
      <rPr>
        <sz val="9"/>
        <rFont val="Calibri"/>
        <family val="2"/>
        <scheme val="minor"/>
      </rPr>
      <t>Nov-51</t>
    </r>
  </si>
  <si>
    <r>
      <rPr>
        <u/>
        <sz val="9"/>
        <color rgb="FF0462C1"/>
        <rFont val="Calibri"/>
        <family val="2"/>
        <scheme val="minor"/>
      </rPr>
      <t>SPR-165</t>
    </r>
  </si>
  <si>
    <r>
      <rPr>
        <sz val="9"/>
        <rFont val="Calibri"/>
        <family val="2"/>
        <scheme val="minor"/>
      </rPr>
      <t>Dec-51</t>
    </r>
  </si>
  <si>
    <r>
      <rPr>
        <u/>
        <sz val="9"/>
        <color rgb="FF0462C1"/>
        <rFont val="Calibri"/>
        <family val="2"/>
        <scheme val="minor"/>
      </rPr>
      <t>SPR-166</t>
    </r>
  </si>
  <si>
    <r>
      <rPr>
        <sz val="9"/>
        <rFont val="Calibri"/>
        <family val="2"/>
        <scheme val="minor"/>
      </rPr>
      <t>Michigan Test on Rolled Beam Bridge Using H20-S16 Loading</t>
    </r>
  </si>
  <si>
    <r>
      <rPr>
        <sz val="9"/>
        <rFont val="Calibri"/>
        <family val="2"/>
        <scheme val="minor"/>
      </rPr>
      <t>G. M. Foster, L. D. Childs</t>
    </r>
  </si>
  <si>
    <r>
      <rPr>
        <u/>
        <sz val="9"/>
        <color rgb="FF0462C1"/>
        <rFont val="Calibri"/>
        <family val="2"/>
        <scheme val="minor"/>
      </rPr>
      <t>SPR-167</t>
    </r>
  </si>
  <si>
    <r>
      <rPr>
        <sz val="9"/>
        <rFont val="Calibri"/>
        <family val="2"/>
        <scheme val="minor"/>
      </rPr>
      <t>A Discussion of the Principles of Glass Bead Reflectorization</t>
    </r>
  </si>
  <si>
    <r>
      <rPr>
        <sz val="9"/>
        <rFont val="Calibri"/>
        <family val="2"/>
        <scheme val="minor"/>
      </rPr>
      <t>C. C. Rhodes, B. W.
Pocock</t>
    </r>
  </si>
  <si>
    <r>
      <rPr>
        <u/>
        <sz val="9"/>
        <color rgb="FF0462C1"/>
        <rFont val="Calibri"/>
        <family val="2"/>
        <scheme val="minor"/>
      </rPr>
      <t>SPR-168</t>
    </r>
  </si>
  <si>
    <r>
      <rPr>
        <sz val="9"/>
        <rFont val="Calibri"/>
        <family val="2"/>
        <scheme val="minor"/>
      </rPr>
      <t>American Steel and Wire Company Alternate 3 – By 12-in. Mesh for Concrete
Pavements</t>
    </r>
  </si>
  <si>
    <r>
      <rPr>
        <sz val="9"/>
        <rFont val="Calibri"/>
        <family val="2"/>
        <scheme val="minor"/>
      </rPr>
      <t>Jan-52</t>
    </r>
  </si>
  <si>
    <r>
      <rPr>
        <u/>
        <sz val="9"/>
        <color rgb="FF0462C1"/>
        <rFont val="Calibri"/>
        <family val="2"/>
        <scheme val="minor"/>
      </rPr>
      <t>SPR-169</t>
    </r>
  </si>
  <si>
    <r>
      <rPr>
        <sz val="9"/>
        <rFont val="Calibri"/>
        <family val="2"/>
        <scheme val="minor"/>
      </rPr>
      <t>Investigation of Slippery Conditions on US-2 Stone Sand Concrete Pavement
(Supplement No. 3 to Report No. 117)</t>
    </r>
  </si>
  <si>
    <r>
      <rPr>
        <sz val="9"/>
        <rFont val="Calibri"/>
        <family val="2"/>
        <scheme val="minor"/>
      </rPr>
      <t>Feb-52</t>
    </r>
  </si>
  <si>
    <r>
      <rPr>
        <u/>
        <sz val="9"/>
        <color rgb="FF0462C1"/>
        <rFont val="Calibri"/>
        <family val="2"/>
        <scheme val="minor"/>
      </rPr>
      <t>SPR-170</t>
    </r>
  </si>
  <si>
    <r>
      <rPr>
        <u/>
        <sz val="9"/>
        <color rgb="FF0462C1"/>
        <rFont val="Calibri"/>
        <family val="2"/>
        <scheme val="minor"/>
      </rPr>
      <t>SPR-171</t>
    </r>
  </si>
  <si>
    <r>
      <rPr>
        <sz val="9"/>
        <rFont val="Calibri"/>
        <family val="2"/>
        <scheme val="minor"/>
      </rPr>
      <t>The 1951 Proposed AASHTO Policy on Motor Vehicle Operation</t>
    </r>
  </si>
  <si>
    <r>
      <rPr>
        <u/>
        <sz val="9"/>
        <color rgb="FF0462C1"/>
        <rFont val="Calibri"/>
        <family val="2"/>
        <scheme val="minor"/>
      </rPr>
      <t>SPR-172</t>
    </r>
  </si>
  <si>
    <r>
      <rPr>
        <sz val="9"/>
        <rFont val="Calibri"/>
        <family val="2"/>
        <scheme val="minor"/>
      </rPr>
      <t>Revision of Present Specifications Covering Adjustment of Catch-Basin Covers to
Proper Elevation, to Permit Welding as Alternate to Brazing</t>
    </r>
  </si>
  <si>
    <r>
      <rPr>
        <u/>
        <sz val="9"/>
        <color rgb="FF0462C1"/>
        <rFont val="Calibri"/>
        <family val="2"/>
        <scheme val="minor"/>
      </rPr>
      <t>SPR-173</t>
    </r>
  </si>
  <si>
    <r>
      <rPr>
        <sz val="9"/>
        <rFont val="Calibri"/>
        <family val="2"/>
        <scheme val="minor"/>
      </rPr>
      <t>Manual for Reflectometer Operation and Maintenance</t>
    </r>
  </si>
  <si>
    <r>
      <rPr>
        <sz val="9"/>
        <rFont val="Calibri"/>
        <family val="2"/>
        <scheme val="minor"/>
      </rPr>
      <t>C. C. Rhodes, B. W.
Preston</t>
    </r>
  </si>
  <si>
    <r>
      <rPr>
        <sz val="9"/>
        <rFont val="Calibri"/>
        <family val="2"/>
        <scheme val="minor"/>
      </rPr>
      <t>Systems, Maintenance &amp;
Operations</t>
    </r>
  </si>
  <si>
    <r>
      <rPr>
        <u/>
        <sz val="9"/>
        <color rgb="FF0462C1"/>
        <rFont val="Calibri"/>
        <family val="2"/>
        <scheme val="minor"/>
      </rPr>
      <t>SPR-174</t>
    </r>
  </si>
  <si>
    <r>
      <rPr>
        <sz val="9"/>
        <rFont val="Calibri"/>
        <family val="2"/>
        <scheme val="minor"/>
      </rPr>
      <t>Mid-winter Inspection of Paper Snow Fence Installations, 1951-1952</t>
    </r>
  </si>
  <si>
    <r>
      <rPr>
        <sz val="9"/>
        <rFont val="Calibri"/>
        <family val="2"/>
        <scheme val="minor"/>
      </rPr>
      <t>E. A. Finney, W. C.
Broughton</t>
    </r>
  </si>
  <si>
    <r>
      <rPr>
        <sz val="9"/>
        <rFont val="Calibri"/>
        <family val="2"/>
        <scheme val="minor"/>
      </rPr>
      <t>Mar-52</t>
    </r>
  </si>
  <si>
    <r>
      <rPr>
        <u/>
        <sz val="9"/>
        <color rgb="FF0462C1"/>
        <rFont val="Calibri"/>
        <family val="2"/>
        <scheme val="minor"/>
      </rPr>
      <t>SPR-175</t>
    </r>
  </si>
  <si>
    <r>
      <rPr>
        <sz val="9"/>
        <rFont val="Calibri"/>
        <family val="2"/>
        <scheme val="minor"/>
      </rPr>
      <t>Concrete Pavement Joint Saw-Cutting and Sealing Experiment, US-27</t>
    </r>
  </si>
  <si>
    <r>
      <rPr>
        <sz val="9"/>
        <rFont val="Calibri"/>
        <family val="2"/>
        <scheme val="minor"/>
      </rPr>
      <t>B. W. Pocock, Wm.
Martin</t>
    </r>
  </si>
  <si>
    <r>
      <rPr>
        <sz val="9"/>
        <rFont val="Calibri"/>
        <family val="2"/>
        <scheme val="minor"/>
      </rPr>
      <t>Apr-52</t>
    </r>
  </si>
  <si>
    <r>
      <rPr>
        <u/>
        <sz val="9"/>
        <color rgb="FF0462C1"/>
        <rFont val="Calibri"/>
        <family val="2"/>
        <scheme val="minor"/>
      </rPr>
      <t>SPR-176</t>
    </r>
  </si>
  <si>
    <r>
      <rPr>
        <sz val="9"/>
        <rFont val="Calibri"/>
        <family val="2"/>
        <scheme val="minor"/>
      </rPr>
      <t>Investigation of Klumpp Aggregates</t>
    </r>
  </si>
  <si>
    <r>
      <rPr>
        <sz val="9"/>
        <rFont val="Calibri"/>
        <family val="2"/>
        <scheme val="minor"/>
      </rPr>
      <t>C. C. Rhodes, M. G.
Brown</t>
    </r>
  </si>
  <si>
    <r>
      <rPr>
        <u/>
        <sz val="9"/>
        <color rgb="FF0462C1"/>
        <rFont val="Calibri"/>
        <family val="2"/>
        <scheme val="minor"/>
      </rPr>
      <t>SPR-177</t>
    </r>
  </si>
  <si>
    <r>
      <rPr>
        <sz val="9"/>
        <rFont val="Calibri"/>
        <family val="2"/>
        <scheme val="minor"/>
      </rPr>
      <t>1951 ASTM Cooperative Traffic Paint Tests</t>
    </r>
  </si>
  <si>
    <r>
      <rPr>
        <sz val="9"/>
        <rFont val="Calibri"/>
        <family val="2"/>
        <scheme val="minor"/>
      </rPr>
      <t>Jun-52</t>
    </r>
  </si>
  <si>
    <r>
      <rPr>
        <u/>
        <sz val="9"/>
        <color rgb="FF0462C1"/>
        <rFont val="Calibri"/>
        <family val="2"/>
        <scheme val="minor"/>
      </rPr>
      <t>SPR-178</t>
    </r>
  </si>
  <si>
    <r>
      <rPr>
        <sz val="9"/>
        <rFont val="Calibri"/>
        <family val="2"/>
        <scheme val="minor"/>
      </rPr>
      <t>Paper Snow Fence Installations, 1951-1952</t>
    </r>
  </si>
  <si>
    <r>
      <rPr>
        <sz val="9"/>
        <rFont val="Calibri"/>
        <family val="2"/>
        <scheme val="minor"/>
      </rPr>
      <t>W. C. Broughton</t>
    </r>
  </si>
  <si>
    <r>
      <rPr>
        <sz val="9"/>
        <rFont val="Calibri"/>
        <family val="2"/>
        <scheme val="minor"/>
      </rPr>
      <t>Jul-52</t>
    </r>
  </si>
  <si>
    <r>
      <rPr>
        <u/>
        <sz val="9"/>
        <color rgb="FF0462C1"/>
        <rFont val="Calibri"/>
        <family val="2"/>
        <scheme val="minor"/>
      </rPr>
      <t>SPR-179</t>
    </r>
  </si>
  <si>
    <r>
      <rPr>
        <sz val="9"/>
        <rFont val="Calibri"/>
        <family val="2"/>
        <scheme val="minor"/>
      </rPr>
      <t>Lincoln Stone as a Material for Bituminous Concrete Resurfacing</t>
    </r>
  </si>
  <si>
    <r>
      <rPr>
        <u/>
        <sz val="9"/>
        <color rgb="FF0462C1"/>
        <rFont val="Calibri"/>
        <family val="2"/>
        <scheme val="minor"/>
      </rPr>
      <t>SPR-180</t>
    </r>
  </si>
  <si>
    <r>
      <rPr>
        <sz val="9"/>
        <rFont val="Calibri"/>
        <family val="2"/>
        <scheme val="minor"/>
      </rPr>
      <t>Foundry Slag as an Abrasive for Icy Pavements</t>
    </r>
  </si>
  <si>
    <r>
      <rPr>
        <sz val="9"/>
        <rFont val="Calibri"/>
        <family val="2"/>
        <scheme val="minor"/>
      </rPr>
      <t>Aug-52</t>
    </r>
  </si>
  <si>
    <r>
      <rPr>
        <u/>
        <sz val="9"/>
        <color rgb="FF0462C1"/>
        <rFont val="Calibri"/>
        <family val="2"/>
        <scheme val="minor"/>
      </rPr>
      <t>SPR-181</t>
    </r>
  </si>
  <si>
    <r>
      <rPr>
        <sz val="9"/>
        <rFont val="Calibri"/>
        <family val="2"/>
        <scheme val="minor"/>
      </rPr>
      <t>Investigation of Prefabricated Plywood Wales for Concrete Column Construction</t>
    </r>
  </si>
  <si>
    <r>
      <rPr>
        <sz val="9"/>
        <rFont val="Calibri"/>
        <family val="2"/>
        <scheme val="minor"/>
      </rPr>
      <t>L. T. Gehler</t>
    </r>
  </si>
  <si>
    <r>
      <rPr>
        <u/>
        <sz val="9"/>
        <color rgb="FF0462C1"/>
        <rFont val="Calibri"/>
        <family val="2"/>
        <scheme val="minor"/>
      </rPr>
      <t>SPR-182</t>
    </r>
  </si>
  <si>
    <r>
      <rPr>
        <sz val="9"/>
        <rFont val="Calibri"/>
        <family val="2"/>
        <scheme val="minor"/>
      </rPr>
      <t>France Stone as a Material for Bituminous Concrete Resurfacing</t>
    </r>
  </si>
  <si>
    <r>
      <rPr>
        <sz val="9"/>
        <rFont val="Calibri"/>
        <family val="2"/>
        <scheme val="minor"/>
      </rPr>
      <t>Sep-52</t>
    </r>
  </si>
  <si>
    <r>
      <rPr>
        <u/>
        <sz val="9"/>
        <color rgb="FF0462C1"/>
        <rFont val="Calibri"/>
        <family val="2"/>
        <scheme val="minor"/>
      </rPr>
      <t>SPR-183</t>
    </r>
  </si>
  <si>
    <r>
      <rPr>
        <u/>
        <sz val="9"/>
        <color rgb="FF0462C1"/>
        <rFont val="Calibri"/>
        <family val="2"/>
        <scheme val="minor"/>
      </rPr>
      <t>SPR-184</t>
    </r>
  </si>
  <si>
    <r>
      <rPr>
        <sz val="9"/>
        <rFont val="Calibri"/>
        <family val="2"/>
        <scheme val="minor"/>
      </rPr>
      <t>Results of Skidding Tests on Stone Sand Concrete Pavements, Projects 77-66, C1 and
71-24, C1</t>
    </r>
  </si>
  <si>
    <r>
      <rPr>
        <sz val="9"/>
        <rFont val="Calibri"/>
        <family val="2"/>
        <scheme val="minor"/>
      </rPr>
      <t>Dec-52</t>
    </r>
  </si>
  <si>
    <r>
      <rPr>
        <u/>
        <sz val="9"/>
        <color rgb="FF0462C1"/>
        <rFont val="Calibri"/>
        <family val="2"/>
        <scheme val="minor"/>
      </rPr>
      <t>SPR-185</t>
    </r>
  </si>
  <si>
    <r>
      <rPr>
        <sz val="9"/>
        <rFont val="Calibri"/>
        <family val="2"/>
        <scheme val="minor"/>
      </rPr>
      <t>Joint Failures on Construction Project 63-37, C4, M-59 Between US-24 and Auburn
Heights</t>
    </r>
  </si>
  <si>
    <r>
      <rPr>
        <u/>
        <sz val="9"/>
        <color rgb="FF0462C1"/>
        <rFont val="Calibri"/>
        <family val="2"/>
        <scheme val="minor"/>
      </rPr>
      <t>SPR-186</t>
    </r>
  </si>
  <si>
    <r>
      <rPr>
        <sz val="9"/>
        <rFont val="Calibri"/>
        <family val="2"/>
        <scheme val="minor"/>
      </rPr>
      <t>Condition Survey of Bituminous Concrete Projects Containing Wallace Stone</t>
    </r>
  </si>
  <si>
    <r>
      <rPr>
        <u/>
        <sz val="9"/>
        <color rgb="FF0462C1"/>
        <rFont val="Calibri"/>
        <family val="2"/>
        <scheme val="minor"/>
      </rPr>
      <t>SPR-187</t>
    </r>
  </si>
  <si>
    <r>
      <rPr>
        <sz val="9"/>
        <rFont val="Calibri"/>
        <family val="2"/>
        <scheme val="minor"/>
      </rPr>
      <t>1952 Performance Tests of Traffic Paints</t>
    </r>
  </si>
  <si>
    <r>
      <rPr>
        <u/>
        <sz val="9"/>
        <color rgb="FF0462C1"/>
        <rFont val="Calibri"/>
        <family val="2"/>
        <scheme val="minor"/>
      </rPr>
      <t>SPR-188</t>
    </r>
  </si>
  <si>
    <r>
      <rPr>
        <sz val="9"/>
        <rFont val="Calibri"/>
        <family val="2"/>
        <scheme val="minor"/>
      </rPr>
      <t>Apr-53</t>
    </r>
  </si>
  <si>
    <r>
      <rPr>
        <u/>
        <sz val="9"/>
        <color rgb="FF0462C1"/>
        <rFont val="Calibri"/>
        <family val="2"/>
        <scheme val="minor"/>
      </rPr>
      <t>SPR-189A</t>
    </r>
  </si>
  <si>
    <r>
      <rPr>
        <sz val="9"/>
        <rFont val="Calibri"/>
        <family val="2"/>
        <scheme val="minor"/>
      </rPr>
      <t>Analysis of Proposed Research Projects involving Work with Radioactive Isotopes</t>
    </r>
  </si>
  <si>
    <r>
      <rPr>
        <sz val="9"/>
        <rFont val="Calibri"/>
        <family val="2"/>
        <scheme val="minor"/>
      </rPr>
      <t>May-53</t>
    </r>
  </si>
  <si>
    <r>
      <rPr>
        <u/>
        <sz val="9"/>
        <color rgb="FF0462C1"/>
        <rFont val="Calibri"/>
        <family val="2"/>
        <scheme val="minor"/>
      </rPr>
      <t>SPR-190</t>
    </r>
  </si>
  <si>
    <r>
      <rPr>
        <sz val="9"/>
        <rFont val="Calibri"/>
        <family val="2"/>
        <scheme val="minor"/>
      </rPr>
      <t>Michigan Experiment in Snow and Ice Removal on Highways by Radiant Heat 1952 #5</t>
    </r>
  </si>
  <si>
    <r>
      <rPr>
        <sz val="9"/>
        <rFont val="Calibri"/>
        <family val="2"/>
        <scheme val="minor"/>
      </rPr>
      <t>Mar-53</t>
    </r>
  </si>
  <si>
    <r>
      <rPr>
        <u/>
        <sz val="9"/>
        <color rgb="FF0462C1"/>
        <rFont val="Calibri"/>
        <family val="2"/>
        <scheme val="minor"/>
      </rPr>
      <t>SPR-191</t>
    </r>
  </si>
  <si>
    <r>
      <rPr>
        <sz val="9"/>
        <rFont val="Calibri"/>
        <family val="2"/>
        <scheme val="minor"/>
      </rPr>
      <t>Wallace Stone Investigation Part III Comparative Laboratory Study of Wallace
Limestone with the National Crushed Stone Association</t>
    </r>
  </si>
  <si>
    <r>
      <rPr>
        <sz val="9"/>
        <rFont val="Calibri"/>
        <family val="2"/>
        <scheme val="minor"/>
      </rPr>
      <t>M. G. Brown, E. A.
Finney</t>
    </r>
  </si>
  <si>
    <r>
      <rPr>
        <sz val="9"/>
        <rFont val="Calibri"/>
        <family val="2"/>
        <scheme val="minor"/>
      </rPr>
      <t>Jun-53</t>
    </r>
  </si>
  <si>
    <r>
      <rPr>
        <u/>
        <sz val="9"/>
        <color rgb="FF0462C1"/>
        <rFont val="Calibri"/>
        <family val="2"/>
        <scheme val="minor"/>
      </rPr>
      <t>SPR-192</t>
    </r>
  </si>
  <si>
    <r>
      <rPr>
        <sz val="9"/>
        <rFont val="Calibri"/>
        <family val="2"/>
        <scheme val="minor"/>
      </rPr>
      <t>Jul-53</t>
    </r>
  </si>
  <si>
    <r>
      <rPr>
        <u/>
        <sz val="9"/>
        <color rgb="FF0462C1"/>
        <rFont val="Calibri"/>
        <family val="2"/>
        <scheme val="minor"/>
      </rPr>
      <t>SPR-193</t>
    </r>
  </si>
  <si>
    <r>
      <rPr>
        <sz val="9"/>
        <rFont val="Calibri"/>
        <family val="2"/>
        <scheme val="minor"/>
      </rPr>
      <t>Report on Experiment with HP-7 Admixture, US-23 – Rogers City – 71-24, C1</t>
    </r>
  </si>
  <si>
    <r>
      <rPr>
        <sz val="9"/>
        <rFont val="Calibri"/>
        <family val="2"/>
        <scheme val="minor"/>
      </rPr>
      <t>Aug-53</t>
    </r>
  </si>
  <si>
    <r>
      <rPr>
        <u/>
        <sz val="9"/>
        <color rgb="FF0462C1"/>
        <rFont val="Calibri"/>
        <family val="2"/>
        <scheme val="minor"/>
      </rPr>
      <t>SPR-194</t>
    </r>
  </si>
  <si>
    <r>
      <rPr>
        <sz val="9"/>
        <rFont val="Calibri"/>
        <family val="2"/>
        <scheme val="minor"/>
      </rPr>
      <t>Experimental Concrete Capping on Groesbeck Highway, Project F 50-7, C5 – F-421 (1)</t>
    </r>
  </si>
  <si>
    <r>
      <rPr>
        <u/>
        <sz val="9"/>
        <color rgb="FF0462C1"/>
        <rFont val="Calibri"/>
        <family val="2"/>
        <scheme val="minor"/>
      </rPr>
      <t>SPR-195</t>
    </r>
  </si>
  <si>
    <r>
      <rPr>
        <sz val="9"/>
        <rFont val="Calibri"/>
        <family val="2"/>
        <scheme val="minor"/>
      </rPr>
      <t>Evaluation of Aggregate Sources</t>
    </r>
  </si>
  <si>
    <r>
      <rPr>
        <sz val="9"/>
        <rFont val="Calibri"/>
        <family val="2"/>
        <scheme val="minor"/>
      </rPr>
      <t>M. G. Brown</t>
    </r>
  </si>
  <si>
    <r>
      <rPr>
        <sz val="9"/>
        <rFont val="Calibri"/>
        <family val="2"/>
        <scheme val="minor"/>
      </rPr>
      <t>Sep-53</t>
    </r>
  </si>
  <si>
    <r>
      <rPr>
        <u/>
        <sz val="9"/>
        <color rgb="FF0462C1"/>
        <rFont val="Calibri"/>
        <family val="2"/>
        <scheme val="minor"/>
      </rPr>
      <t>SPR-196</t>
    </r>
  </si>
  <si>
    <r>
      <rPr>
        <sz val="9"/>
        <rFont val="Calibri"/>
        <family val="2"/>
        <scheme val="minor"/>
      </rPr>
      <t>Neoprene Premolded Joint Seal Installation, Project F 34-15, M-66</t>
    </r>
  </si>
  <si>
    <r>
      <rPr>
        <u/>
        <sz val="9"/>
        <color rgb="FF0462C1"/>
        <rFont val="Calibri"/>
        <family val="2"/>
        <scheme val="minor"/>
      </rPr>
      <t>SPR-197</t>
    </r>
  </si>
  <si>
    <r>
      <rPr>
        <sz val="9"/>
        <rFont val="Calibri"/>
        <family val="2"/>
        <scheme val="minor"/>
      </rPr>
      <t>Experimental Contract Resealing of Joints and Cracks on US-16, Nunica to Fruitport
Project Mc 70-28,C3</t>
    </r>
  </si>
  <si>
    <r>
      <rPr>
        <sz val="9"/>
        <rFont val="Calibri"/>
        <family val="2"/>
        <scheme val="minor"/>
      </rPr>
      <t>Oct-53</t>
    </r>
  </si>
  <si>
    <r>
      <rPr>
        <u/>
        <sz val="9"/>
        <color rgb="FF0462C1"/>
        <rFont val="Calibri"/>
        <family val="2"/>
        <scheme val="minor"/>
      </rPr>
      <t>SPR-197A</t>
    </r>
  </si>
  <si>
    <r>
      <rPr>
        <sz val="9"/>
        <rFont val="Calibri"/>
        <family val="2"/>
        <scheme val="minor"/>
      </rPr>
      <t>Experimental Patching of Broken Concrete at Expansion Joints – US-16, Nunica to
Fruitport</t>
    </r>
  </si>
  <si>
    <r>
      <rPr>
        <sz val="9"/>
        <rFont val="Calibri"/>
        <family val="2"/>
        <scheme val="minor"/>
      </rPr>
      <t>Dec-53</t>
    </r>
  </si>
  <si>
    <r>
      <rPr>
        <u/>
        <sz val="9"/>
        <color rgb="FF0462C1"/>
        <rFont val="Calibri"/>
        <family val="2"/>
        <scheme val="minor"/>
      </rPr>
      <t>SPR-197B</t>
    </r>
  </si>
  <si>
    <r>
      <rPr>
        <sz val="9"/>
        <rFont val="Calibri"/>
        <family val="2"/>
        <scheme val="minor"/>
      </rPr>
      <t>A Condition Survey of Experimental Contract Resealing and Patching Project, US-16
Nunica to Fruitport</t>
    </r>
  </si>
  <si>
    <r>
      <rPr>
        <sz val="9"/>
        <rFont val="Calibri"/>
        <family val="2"/>
        <scheme val="minor"/>
      </rPr>
      <t>Feb-54</t>
    </r>
  </si>
  <si>
    <r>
      <rPr>
        <u/>
        <sz val="9"/>
        <color rgb="FF0462C1"/>
        <rFont val="Calibri"/>
        <family val="2"/>
        <scheme val="minor"/>
      </rPr>
      <t>SPR-198</t>
    </r>
  </si>
  <si>
    <r>
      <rPr>
        <sz val="9"/>
        <rFont val="Calibri"/>
        <family val="2"/>
        <scheme val="minor"/>
      </rPr>
      <t>Study of the Effectiveness of Hook Bolts for Use as Tie Bars for Longitudinal Joints</t>
    </r>
  </si>
  <si>
    <r>
      <rPr>
        <sz val="9"/>
        <rFont val="Calibri"/>
        <family val="2"/>
        <scheme val="minor"/>
      </rPr>
      <t>G. R. Cudney</t>
    </r>
  </si>
  <si>
    <r>
      <rPr>
        <sz val="9"/>
        <rFont val="Calibri"/>
        <family val="2"/>
        <scheme val="minor"/>
      </rPr>
      <t>Nov-53</t>
    </r>
  </si>
  <si>
    <r>
      <rPr>
        <u/>
        <sz val="9"/>
        <color rgb="FF0462C1"/>
        <rFont val="Calibri"/>
        <family val="2"/>
        <scheme val="minor"/>
      </rPr>
      <t>SPR-199</t>
    </r>
  </si>
  <si>
    <r>
      <rPr>
        <sz val="9"/>
        <rFont val="Calibri"/>
        <family val="2"/>
        <scheme val="minor"/>
      </rPr>
      <t>Paper Snow Fence Installations 1952 – 1953</t>
    </r>
  </si>
  <si>
    <r>
      <rPr>
        <u/>
        <sz val="9"/>
        <color rgb="FF0462C1"/>
        <rFont val="Calibri"/>
        <family val="2"/>
        <scheme val="minor"/>
      </rPr>
      <t>SPR-200</t>
    </r>
  </si>
  <si>
    <r>
      <rPr>
        <sz val="9"/>
        <rFont val="Calibri"/>
        <family val="2"/>
        <scheme val="minor"/>
      </rPr>
      <t>A Study of the Rigidity of Various Dowel Bar Assemblies</t>
    </r>
  </si>
  <si>
    <r>
      <rPr>
        <sz val="9"/>
        <rFont val="Calibri"/>
        <family val="2"/>
        <scheme val="minor"/>
      </rPr>
      <t>L. T. Oehler, G. R.
Cudney, R. D. Behr</t>
    </r>
  </si>
  <si>
    <r>
      <rPr>
        <u/>
        <sz val="9"/>
        <color rgb="FF0462C1"/>
        <rFont val="Calibri"/>
        <family val="2"/>
        <scheme val="minor"/>
      </rPr>
      <t>SPR-201</t>
    </r>
  </si>
  <si>
    <r>
      <rPr>
        <sz val="9"/>
        <rFont val="Calibri"/>
        <family val="2"/>
        <scheme val="minor"/>
      </rPr>
      <t>Wallace Stone Investigation Part II, 1951 Condition Survey of Concrete Pavements and Bridges Containing Wallace Bayport Crushed Limestone Aggregates</t>
    </r>
  </si>
  <si>
    <r>
      <rPr>
        <sz val="9"/>
        <rFont val="Calibri"/>
        <family val="2"/>
        <scheme val="minor"/>
      </rPr>
      <t>R. S. Fulton, M. G. Brown, E. A. Finney</t>
    </r>
  </si>
  <si>
    <r>
      <rPr>
        <u/>
        <sz val="9"/>
        <color rgb="FF0462C1"/>
        <rFont val="Calibri"/>
        <family val="2"/>
        <scheme val="minor"/>
      </rPr>
      <t>SPR-202</t>
    </r>
  </si>
  <si>
    <r>
      <rPr>
        <sz val="9"/>
        <rFont val="Calibri"/>
        <family val="2"/>
        <scheme val="minor"/>
      </rPr>
      <t>Cracking Experience of Concrete Pavements Containing Slag Coarse Aggregate –
Results of 1953 Survey</t>
    </r>
  </si>
  <si>
    <r>
      <rPr>
        <sz val="9"/>
        <rFont val="Calibri"/>
        <family val="2"/>
        <scheme val="minor"/>
      </rPr>
      <t>E. A. Finney, L. T. Oehler</t>
    </r>
  </si>
  <si>
    <r>
      <rPr>
        <u/>
        <sz val="9"/>
        <color rgb="FF0462C1"/>
        <rFont val="Calibri"/>
        <family val="2"/>
        <scheme val="minor"/>
      </rPr>
      <t>SPR-203</t>
    </r>
  </si>
  <si>
    <r>
      <rPr>
        <sz val="9"/>
        <rFont val="Calibri"/>
        <family val="2"/>
        <scheme val="minor"/>
      </rPr>
      <t>Special Study of Tie Wires For Snow Fence Construction</t>
    </r>
  </si>
  <si>
    <r>
      <rPr>
        <u/>
        <sz val="9"/>
        <color rgb="FF0462C1"/>
        <rFont val="Calibri"/>
        <family val="2"/>
        <scheme val="minor"/>
      </rPr>
      <t>SPR-204</t>
    </r>
  </si>
  <si>
    <r>
      <rPr>
        <sz val="9"/>
        <rFont val="Calibri"/>
        <family val="2"/>
        <scheme val="minor"/>
      </rPr>
      <t>L. T. Oehler, R. D. Behr</t>
    </r>
  </si>
  <si>
    <r>
      <rPr>
        <sz val="9"/>
        <rFont val="Calibri"/>
        <family val="2"/>
        <scheme val="minor"/>
      </rPr>
      <t>Jan-54</t>
    </r>
  </si>
  <si>
    <r>
      <rPr>
        <u/>
        <sz val="9"/>
        <color rgb="FF0462C1"/>
        <rFont val="Calibri"/>
        <family val="2"/>
        <scheme val="minor"/>
      </rPr>
      <t>SPR-205</t>
    </r>
  </si>
  <si>
    <r>
      <rPr>
        <sz val="9"/>
        <rFont val="Calibri"/>
        <family val="2"/>
        <scheme val="minor"/>
      </rPr>
      <t>Evaluation of Metal Primers and Wood Sealers</t>
    </r>
  </si>
  <si>
    <r>
      <rPr>
        <sz val="9"/>
        <rFont val="Calibri"/>
        <family val="2"/>
        <scheme val="minor"/>
      </rPr>
      <t>B. W. Preston</t>
    </r>
  </si>
  <si>
    <r>
      <rPr>
        <u/>
        <sz val="9"/>
        <color rgb="FF0462C1"/>
        <rFont val="Calibri"/>
        <family val="2"/>
        <scheme val="minor"/>
      </rPr>
      <t>SPR-206</t>
    </r>
  </si>
  <si>
    <r>
      <rPr>
        <sz val="9"/>
        <rFont val="Calibri"/>
        <family val="2"/>
        <scheme val="minor"/>
      </rPr>
      <t>Experimental Concrete Capping on Groesbeck; Joint Investigation Between
Construction Division and Testing and Research Division with Approval of Bureau of Public Roads</t>
    </r>
  </si>
  <si>
    <r>
      <rPr>
        <sz val="9"/>
        <rFont val="Calibri"/>
        <family val="2"/>
        <scheme val="minor"/>
      </rPr>
      <t>MDOT</t>
    </r>
  </si>
  <si>
    <r>
      <rPr>
        <sz val="9"/>
        <rFont val="Calibri"/>
        <family val="2"/>
        <scheme val="minor"/>
      </rPr>
      <t>Apr-54</t>
    </r>
  </si>
  <si>
    <r>
      <rPr>
        <sz val="9"/>
        <rFont val="Calibri"/>
        <family val="2"/>
        <scheme val="minor"/>
      </rPr>
      <t>Pavement Design &amp; Pavement Performance</t>
    </r>
  </si>
  <si>
    <r>
      <rPr>
        <u/>
        <sz val="9"/>
        <color rgb="FF0462C1"/>
        <rFont val="Calibri"/>
        <family val="2"/>
        <scheme val="minor"/>
      </rPr>
      <t>SPR-207</t>
    </r>
  </si>
  <si>
    <r>
      <rPr>
        <sz val="9"/>
        <rFont val="Calibri"/>
        <family val="2"/>
        <scheme val="minor"/>
      </rPr>
      <t>Condition Survey, US-2, Wakefield to Iron River, U.P.</t>
    </r>
  </si>
  <si>
    <r>
      <rPr>
        <sz val="9"/>
        <rFont val="Calibri"/>
        <family val="2"/>
        <scheme val="minor"/>
      </rPr>
      <t>Wm. Broughton, E.
Bessonen, A. Smith</t>
    </r>
  </si>
  <si>
    <r>
      <rPr>
        <u/>
        <sz val="9"/>
        <color rgb="FF0462C1"/>
        <rFont val="Calibri"/>
        <family val="2"/>
        <scheme val="minor"/>
      </rPr>
      <t>SPR-208</t>
    </r>
  </si>
  <si>
    <r>
      <rPr>
        <sz val="9"/>
        <rFont val="Calibri"/>
        <family val="2"/>
        <scheme val="minor"/>
      </rPr>
      <t>Concrete Spalling on Projects 7-20, C6 and 7-21, C2 on US-41 Upper Peninsula</t>
    </r>
  </si>
  <si>
    <r>
      <rPr>
        <sz val="9"/>
        <rFont val="Calibri"/>
        <family val="2"/>
        <scheme val="minor"/>
      </rPr>
      <t>E. A. Finney, M. G.
Brown</t>
    </r>
  </si>
  <si>
    <r>
      <rPr>
        <u/>
        <sz val="9"/>
        <color rgb="FF0462C1"/>
        <rFont val="Calibri"/>
        <family val="2"/>
        <scheme val="minor"/>
      </rPr>
      <t>SPR-209</t>
    </r>
  </si>
  <si>
    <r>
      <rPr>
        <sz val="9"/>
        <rFont val="Calibri"/>
        <family val="2"/>
        <scheme val="minor"/>
      </rPr>
      <t>A Study of the Relative Effectiveness of Methods for End Stiffening of Corrugated
Metal Culverts</t>
    </r>
  </si>
  <si>
    <r>
      <rPr>
        <sz val="9"/>
        <rFont val="Calibri"/>
        <family val="2"/>
        <scheme val="minor"/>
      </rPr>
      <t>G. Cudney</t>
    </r>
  </si>
  <si>
    <r>
      <rPr>
        <sz val="9"/>
        <rFont val="Calibri"/>
        <family val="2"/>
        <scheme val="minor"/>
      </rPr>
      <t>May-54</t>
    </r>
  </si>
  <si>
    <r>
      <rPr>
        <sz val="9"/>
        <rFont val="Calibri"/>
        <family val="2"/>
        <scheme val="minor"/>
      </rPr>
      <t>Geotechnical &amp;
Foundation Design</t>
    </r>
  </si>
  <si>
    <r>
      <rPr>
        <u/>
        <sz val="9"/>
        <color rgb="FF0462C1"/>
        <rFont val="Calibri"/>
        <family val="2"/>
        <scheme val="minor"/>
      </rPr>
      <t>SPR-210</t>
    </r>
  </si>
  <si>
    <r>
      <rPr>
        <sz val="9"/>
        <rFont val="Calibri"/>
        <family val="2"/>
        <scheme val="minor"/>
      </rPr>
      <t>Neoprene Premolded Joint Seal Study Construction Project F 34-15, C4 on M-66
Progress Report No. 4</t>
    </r>
  </si>
  <si>
    <r>
      <rPr>
        <sz val="9"/>
        <rFont val="Calibri"/>
        <family val="2"/>
        <scheme val="minor"/>
      </rPr>
      <t>W. C.  Broughton</t>
    </r>
  </si>
  <si>
    <r>
      <rPr>
        <sz val="9"/>
        <rFont val="Calibri"/>
        <family val="2"/>
        <scheme val="minor"/>
      </rPr>
      <t>Jul-54</t>
    </r>
  </si>
  <si>
    <r>
      <rPr>
        <u/>
        <sz val="9"/>
        <color rgb="FF0462C1"/>
        <rFont val="Calibri"/>
        <family val="2"/>
        <scheme val="minor"/>
      </rPr>
      <t>SPR-211</t>
    </r>
  </si>
  <si>
    <r>
      <rPr>
        <sz val="9"/>
        <rFont val="Calibri"/>
        <family val="2"/>
        <scheme val="minor"/>
      </rPr>
      <t>Tensile Strength Characteristics of Hook Bolts Furnished by Jones &amp; McKnight, Inc.</t>
    </r>
  </si>
  <si>
    <r>
      <rPr>
        <u/>
        <sz val="9"/>
        <color rgb="FF0462C1"/>
        <rFont val="Calibri"/>
        <family val="2"/>
        <scheme val="minor"/>
      </rPr>
      <t>SPR-212</t>
    </r>
  </si>
  <si>
    <r>
      <rPr>
        <sz val="9"/>
        <rFont val="Calibri"/>
        <family val="2"/>
        <scheme val="minor"/>
      </rPr>
      <t>Michigan’s Experience in the Use of Pozzolith and HP-7 Admixtures for Concrete
Pavement Construction</t>
    </r>
  </si>
  <si>
    <r>
      <rPr>
        <sz val="9"/>
        <rFont val="Calibri"/>
        <family val="2"/>
        <scheme val="minor"/>
      </rPr>
      <t>Research Laboratory</t>
    </r>
  </si>
  <si>
    <r>
      <rPr>
        <u/>
        <sz val="9"/>
        <color rgb="FF0462C1"/>
        <rFont val="Calibri"/>
        <family val="2"/>
        <scheme val="minor"/>
      </rPr>
      <t>SPR-213</t>
    </r>
  </si>
  <si>
    <r>
      <rPr>
        <sz val="9"/>
        <rFont val="Calibri"/>
        <family val="2"/>
        <scheme val="minor"/>
      </rPr>
      <t>Experiment with Vinsol Resin and HP-7 Admixtures Under Cold Weather Concreting
Conditions</t>
    </r>
  </si>
  <si>
    <r>
      <rPr>
        <sz val="9"/>
        <rFont val="Calibri"/>
        <family val="2"/>
        <scheme val="minor"/>
      </rPr>
      <t>Aug-54</t>
    </r>
  </si>
  <si>
    <r>
      <rPr>
        <u/>
        <sz val="9"/>
        <color rgb="FF0462C1"/>
        <rFont val="Calibri"/>
        <family val="2"/>
        <scheme val="minor"/>
      </rPr>
      <t>SPR-214</t>
    </r>
  </si>
  <si>
    <r>
      <rPr>
        <sz val="9"/>
        <rFont val="Calibri"/>
        <family val="2"/>
        <scheme val="minor"/>
      </rPr>
      <t>New Impact Tester for Reflector Buttons</t>
    </r>
  </si>
  <si>
    <r>
      <rPr>
        <u/>
        <sz val="9"/>
        <color rgb="FF0462C1"/>
        <rFont val="Calibri"/>
        <family val="2"/>
        <scheme val="minor"/>
      </rPr>
      <t>SPR-215</t>
    </r>
  </si>
  <si>
    <r>
      <rPr>
        <sz val="9"/>
        <rFont val="Calibri"/>
        <family val="2"/>
        <scheme val="minor"/>
      </rPr>
      <t>Experimental Capping Study, Construction Project F 33-54, C4 on US-127, Progress
Report No. 1</t>
    </r>
  </si>
  <si>
    <r>
      <rPr>
        <sz val="9"/>
        <rFont val="Calibri"/>
        <family val="2"/>
        <scheme val="minor"/>
      </rPr>
      <t>Wm. Broughton</t>
    </r>
  </si>
  <si>
    <r>
      <rPr>
        <sz val="9"/>
        <rFont val="Calibri"/>
        <family val="2"/>
        <scheme val="minor"/>
      </rPr>
      <t>Dec-54</t>
    </r>
  </si>
  <si>
    <r>
      <rPr>
        <u/>
        <sz val="9"/>
        <color rgb="FF0462C1"/>
        <rFont val="Calibri"/>
        <family val="2"/>
        <scheme val="minor"/>
      </rPr>
      <t>SPR-216</t>
    </r>
  </si>
  <si>
    <r>
      <rPr>
        <sz val="9"/>
        <rFont val="Calibri"/>
        <family val="2"/>
        <scheme val="minor"/>
      </rPr>
      <t>Application of Absorption Spectroscopy to Highway Testing and Research</t>
    </r>
  </si>
  <si>
    <r>
      <rPr>
        <sz val="9"/>
        <rFont val="Calibri"/>
        <family val="2"/>
        <scheme val="minor"/>
      </rPr>
      <t>C. Rhodes</t>
    </r>
  </si>
  <si>
    <r>
      <rPr>
        <sz val="9"/>
        <rFont val="Calibri"/>
        <family val="2"/>
        <scheme val="minor"/>
      </rPr>
      <t>Oct-54</t>
    </r>
  </si>
  <si>
    <r>
      <rPr>
        <u/>
        <sz val="9"/>
        <color rgb="FF0462C1"/>
        <rFont val="Calibri"/>
        <family val="2"/>
        <scheme val="minor"/>
      </rPr>
      <t>SPR-217</t>
    </r>
  </si>
  <si>
    <r>
      <rPr>
        <sz val="9"/>
        <rFont val="Calibri"/>
        <family val="2"/>
        <scheme val="minor"/>
      </rPr>
      <t>Measuring Traffic Paint Abrasion with Beta Rays</t>
    </r>
  </si>
  <si>
    <r>
      <rPr>
        <sz val="9"/>
        <rFont val="Calibri"/>
        <family val="2"/>
        <scheme val="minor"/>
      </rPr>
      <t>W. Pocock</t>
    </r>
  </si>
  <si>
    <r>
      <rPr>
        <sz val="9"/>
        <rFont val="Calibri"/>
        <family val="2"/>
        <scheme val="minor"/>
      </rPr>
      <t>Nov-54</t>
    </r>
  </si>
  <si>
    <r>
      <rPr>
        <u/>
        <sz val="9"/>
        <color rgb="FF0462C1"/>
        <rFont val="Calibri"/>
        <family val="2"/>
        <scheme val="minor"/>
      </rPr>
      <t>SPR-218</t>
    </r>
  </si>
  <si>
    <r>
      <rPr>
        <sz val="9"/>
        <rFont val="Calibri"/>
        <family val="2"/>
        <scheme val="minor"/>
      </rPr>
      <t>Experimental Resealing of Joints on M-83 Saginaw County, Projects 73-25, C3 &amp; C4</t>
    </r>
  </si>
  <si>
    <r>
      <rPr>
        <sz val="9"/>
        <rFont val="Calibri"/>
        <family val="2"/>
        <scheme val="minor"/>
      </rPr>
      <t>Jan-55</t>
    </r>
  </si>
  <si>
    <r>
      <rPr>
        <u/>
        <sz val="9"/>
        <color rgb="FF0462C1"/>
        <rFont val="Calibri"/>
        <family val="2"/>
        <scheme val="minor"/>
      </rPr>
      <t>SPR-219</t>
    </r>
  </si>
  <si>
    <r>
      <rPr>
        <sz val="9"/>
        <rFont val="Calibri"/>
        <family val="2"/>
        <scheme val="minor"/>
      </rPr>
      <t>Vibration and Deflection of Rolled Beam and Plate Girder Type Bridges</t>
    </r>
  </si>
  <si>
    <r>
      <rPr>
        <sz val="9"/>
        <rFont val="Calibri"/>
        <family val="2"/>
        <scheme val="minor"/>
      </rPr>
      <t>G. Foster, L. T. Oehler</t>
    </r>
  </si>
  <si>
    <r>
      <rPr>
        <u/>
        <sz val="9"/>
        <color rgb="FF0462C1"/>
        <rFont val="Calibri"/>
        <family val="2"/>
        <scheme val="minor"/>
      </rPr>
      <t>SPR-220</t>
    </r>
  </si>
  <si>
    <r>
      <rPr>
        <sz val="9"/>
        <rFont val="Calibri"/>
        <family val="2"/>
        <scheme val="minor"/>
      </rPr>
      <t>Performance of Hot-Poured Rubber-Asphalt Joint Sealing Compounds</t>
    </r>
  </si>
  <si>
    <r>
      <rPr>
        <sz val="9"/>
        <rFont val="Calibri"/>
        <family val="2"/>
        <scheme val="minor"/>
      </rPr>
      <t>May-55</t>
    </r>
  </si>
  <si>
    <r>
      <rPr>
        <u/>
        <sz val="9"/>
        <color rgb="FF0462C1"/>
        <rFont val="Calibri"/>
        <family val="2"/>
        <scheme val="minor"/>
      </rPr>
      <t>SPR-221</t>
    </r>
  </si>
  <si>
    <r>
      <rPr>
        <sz val="9"/>
        <rFont val="Calibri"/>
        <family val="2"/>
        <scheme val="minor"/>
      </rPr>
      <t>Michigan’s Experiment in Snow and Ice Removal on Highways by Radiant Heat, 1953-
54 Winter Performance and Cost, Report No. 7</t>
    </r>
  </si>
  <si>
    <r>
      <rPr>
        <i/>
        <sz val="9"/>
        <rFont val="Calibri"/>
        <family val="2"/>
        <scheme val="minor"/>
      </rPr>
      <t>SPR-222</t>
    </r>
  </si>
  <si>
    <r>
      <rPr>
        <i/>
        <sz val="9"/>
        <rFont val="Calibri"/>
        <family val="2"/>
        <scheme val="minor"/>
      </rPr>
      <t>Dec-54</t>
    </r>
  </si>
  <si>
    <r>
      <rPr>
        <u/>
        <sz val="9"/>
        <color rgb="FF0462C1"/>
        <rFont val="Calibri"/>
        <family val="2"/>
        <scheme val="minor"/>
      </rPr>
      <t>SPR-223</t>
    </r>
  </si>
  <si>
    <r>
      <rPr>
        <sz val="9"/>
        <rFont val="Calibri"/>
        <family val="2"/>
        <scheme val="minor"/>
      </rPr>
      <t>L. T. Oehler</t>
    </r>
  </si>
  <si>
    <r>
      <rPr>
        <sz val="9"/>
        <rFont val="Calibri"/>
        <family val="2"/>
        <scheme val="minor"/>
      </rPr>
      <t>Feb-55</t>
    </r>
  </si>
  <si>
    <r>
      <rPr>
        <u/>
        <sz val="9"/>
        <color rgb="FF0462C1"/>
        <rFont val="Calibri"/>
        <family val="2"/>
        <scheme val="minor"/>
      </rPr>
      <t>SPR-224</t>
    </r>
  </si>
  <si>
    <r>
      <rPr>
        <sz val="9"/>
        <rFont val="Calibri"/>
        <family val="2"/>
        <scheme val="minor"/>
      </rPr>
      <t>A Comparison of the Bond-Reducing Effectiveness of Cutback Asphalt with that of a
Powdered Graphite Lubricant as Dowel Bar Coatings</t>
    </r>
  </si>
  <si>
    <r>
      <rPr>
        <sz val="9"/>
        <rFont val="Calibri"/>
        <family val="2"/>
        <scheme val="minor"/>
      </rPr>
      <t>Apr-55</t>
    </r>
  </si>
  <si>
    <r>
      <rPr>
        <u/>
        <sz val="9"/>
        <color rgb="FF0462C1"/>
        <rFont val="Calibri"/>
        <family val="2"/>
        <scheme val="minor"/>
      </rPr>
      <t>SPR-225</t>
    </r>
  </si>
  <si>
    <r>
      <rPr>
        <sz val="9"/>
        <rFont val="Calibri"/>
        <family val="2"/>
        <scheme val="minor"/>
      </rPr>
      <t>Mar-55</t>
    </r>
  </si>
  <si>
    <r>
      <rPr>
        <u/>
        <sz val="9"/>
        <color rgb="FF0462C1"/>
        <rFont val="Calibri"/>
        <family val="2"/>
        <scheme val="minor"/>
      </rPr>
      <t>SPR-226</t>
    </r>
  </si>
  <si>
    <r>
      <rPr>
        <u/>
        <sz val="9"/>
        <color rgb="FF0462C1"/>
        <rFont val="Calibri"/>
        <family val="2"/>
        <scheme val="minor"/>
      </rPr>
      <t>SPR-227</t>
    </r>
  </si>
  <si>
    <r>
      <rPr>
        <sz val="9"/>
        <rFont val="Calibri"/>
        <family val="2"/>
        <scheme val="minor"/>
      </rPr>
      <t>ASTM 1954 Cooperative Traffic Paint Tests</t>
    </r>
  </si>
  <si>
    <r>
      <rPr>
        <sz val="9"/>
        <rFont val="Calibri"/>
        <family val="2"/>
        <scheme val="minor"/>
      </rPr>
      <t>Jun-55</t>
    </r>
  </si>
  <si>
    <r>
      <rPr>
        <u/>
        <sz val="9"/>
        <color rgb="FF0462C1"/>
        <rFont val="Calibri"/>
        <family val="2"/>
        <scheme val="minor"/>
      </rPr>
      <t>SPR-228</t>
    </r>
  </si>
  <si>
    <r>
      <rPr>
        <sz val="9"/>
        <rFont val="Calibri"/>
        <family val="2"/>
        <scheme val="minor"/>
      </rPr>
      <t>Experimental Resealing of Joints on M-83 Saginaw County, Projects 73-25, C3 &amp; 4,
First Condition Survey</t>
    </r>
  </si>
  <si>
    <r>
      <rPr>
        <u/>
        <sz val="9"/>
        <color rgb="FF0462C1"/>
        <rFont val="Calibri"/>
        <family val="2"/>
        <scheme val="minor"/>
      </rPr>
      <t>SPR-229</t>
    </r>
  </si>
  <si>
    <r>
      <rPr>
        <sz val="9"/>
        <rFont val="Calibri"/>
        <family val="2"/>
        <scheme val="minor"/>
      </rPr>
      <t>Investigation of the Influence of Soil Particles Passing the Number 200 Sieve (0.074
mm.) On the Stabilization of Gravel</t>
    </r>
  </si>
  <si>
    <r>
      <rPr>
        <sz val="9"/>
        <rFont val="Calibri"/>
        <family val="2"/>
        <scheme val="minor"/>
      </rPr>
      <t>R. J. Leonard</t>
    </r>
  </si>
  <si>
    <r>
      <rPr>
        <u/>
        <sz val="9"/>
        <color rgb="FF0462C1"/>
        <rFont val="Calibri"/>
        <family val="2"/>
        <scheme val="minor"/>
      </rPr>
      <t>SPR-230</t>
    </r>
  </si>
  <si>
    <r>
      <rPr>
        <sz val="9"/>
        <rFont val="Calibri"/>
        <family val="2"/>
        <scheme val="minor"/>
      </rPr>
      <t>Evaluation of the Lateral Stability of Posts for Deep Beam Guard Rail</t>
    </r>
  </si>
  <si>
    <r>
      <rPr>
        <u/>
        <sz val="9"/>
        <color rgb="FF0462C1"/>
        <rFont val="Calibri"/>
        <family val="2"/>
        <scheme val="minor"/>
      </rPr>
      <t>SPR-231</t>
    </r>
  </si>
  <si>
    <r>
      <rPr>
        <sz val="9"/>
        <rFont val="Calibri"/>
        <family val="2"/>
        <scheme val="minor"/>
      </rPr>
      <t>Study of Premolded Rubber Base Plate for Joints</t>
    </r>
  </si>
  <si>
    <r>
      <rPr>
        <u/>
        <sz val="9"/>
        <color rgb="FF0462C1"/>
        <rFont val="Calibri"/>
        <family val="2"/>
        <scheme val="minor"/>
      </rPr>
      <t>SPR-232</t>
    </r>
  </si>
  <si>
    <r>
      <rPr>
        <sz val="9"/>
        <rFont val="Calibri"/>
        <family val="2"/>
        <scheme val="minor"/>
      </rPr>
      <t>Static Load Deflection Tests on Various Types of Deep Beam Guard Rails</t>
    </r>
  </si>
  <si>
    <r>
      <rPr>
        <sz val="9"/>
        <rFont val="Calibri"/>
        <family val="2"/>
        <scheme val="minor"/>
      </rPr>
      <t>Jul-55</t>
    </r>
  </si>
  <si>
    <r>
      <rPr>
        <u/>
        <sz val="9"/>
        <color rgb="FF0462C1"/>
        <rFont val="Calibri"/>
        <family val="2"/>
        <scheme val="minor"/>
      </rPr>
      <t>SPR-233</t>
    </r>
  </si>
  <si>
    <r>
      <rPr>
        <sz val="9"/>
        <rFont val="Calibri"/>
        <family val="2"/>
        <scheme val="minor"/>
      </rPr>
      <t>Determination of the Modulus of Concrete Support, G, for the Design of Dowels in
Transverse Pavement Joints</t>
    </r>
  </si>
  <si>
    <r>
      <rPr>
        <sz val="9"/>
        <rFont val="Calibri"/>
        <family val="2"/>
        <scheme val="minor"/>
      </rPr>
      <t>G. R. Cudney, R. D. Behr</t>
    </r>
  </si>
  <si>
    <r>
      <rPr>
        <u/>
        <sz val="9"/>
        <color rgb="FF0462C1"/>
        <rFont val="Calibri"/>
        <family val="2"/>
        <scheme val="minor"/>
      </rPr>
      <t>SPR-234</t>
    </r>
  </si>
  <si>
    <r>
      <rPr>
        <sz val="9"/>
        <rFont val="Calibri"/>
        <family val="2"/>
        <scheme val="minor"/>
      </rPr>
      <t>Investigation of Bichler Brothers Gravel</t>
    </r>
  </si>
  <si>
    <r>
      <rPr>
        <u/>
        <sz val="9"/>
        <color rgb="FF0462C1"/>
        <rFont val="Calibri"/>
        <family val="2"/>
        <scheme val="minor"/>
      </rPr>
      <t>SPR-235</t>
    </r>
  </si>
  <si>
    <r>
      <rPr>
        <sz val="9"/>
        <rFont val="Calibri"/>
        <family val="2"/>
        <scheme val="minor"/>
      </rPr>
      <t>Compilation of Design and Construction Data for Concrete Pavement on the State
Trunkline System</t>
    </r>
  </si>
  <si>
    <r>
      <rPr>
        <sz val="9"/>
        <rFont val="Calibri"/>
        <family val="2"/>
        <scheme val="minor"/>
      </rPr>
      <t>Oct-55</t>
    </r>
  </si>
  <si>
    <r>
      <rPr>
        <u/>
        <sz val="9"/>
        <color rgb="FF0462C1"/>
        <rFont val="Calibri"/>
        <family val="2"/>
        <scheme val="minor"/>
      </rPr>
      <t>SPR-236</t>
    </r>
  </si>
  <si>
    <r>
      <rPr>
        <sz val="9"/>
        <rFont val="Calibri"/>
        <family val="2"/>
        <scheme val="minor"/>
      </rPr>
      <t>A Comparison of Beaded Paint and Sheet Reflectorized Stop Signs (Red)</t>
    </r>
  </si>
  <si>
    <r>
      <rPr>
        <u/>
        <sz val="9"/>
        <color rgb="FF0462C1"/>
        <rFont val="Calibri"/>
        <family val="2"/>
        <scheme val="minor"/>
      </rPr>
      <t>SPR-237</t>
    </r>
  </si>
  <si>
    <r>
      <rPr>
        <sz val="9"/>
        <rFont val="Calibri"/>
        <family val="2"/>
        <scheme val="minor"/>
      </rPr>
      <t>A Study of the Rigidity of the Union Steel Products Dowel Bar Joint Assembly</t>
    </r>
  </si>
  <si>
    <r>
      <rPr>
        <sz val="9"/>
        <rFont val="Calibri"/>
        <family val="2"/>
        <scheme val="minor"/>
      </rPr>
      <t>Aug-55</t>
    </r>
  </si>
  <si>
    <r>
      <rPr>
        <u/>
        <sz val="9"/>
        <color rgb="FF0462C1"/>
        <rFont val="Calibri"/>
        <family val="2"/>
        <scheme val="minor"/>
      </rPr>
      <t>SPR-238</t>
    </r>
  </si>
  <si>
    <r>
      <rPr>
        <sz val="9"/>
        <rFont val="Calibri"/>
        <family val="2"/>
        <scheme val="minor"/>
      </rPr>
      <t>Experimental Installation of Styrofoam and Corrugated Paper Board to Form a
Contraction Joint Groove Prior to Sawing</t>
    </r>
  </si>
  <si>
    <r>
      <rPr>
        <sz val="9"/>
        <rFont val="Calibri"/>
        <family val="2"/>
        <scheme val="minor"/>
      </rPr>
      <t>Sep-55</t>
    </r>
  </si>
  <si>
    <r>
      <rPr>
        <u/>
        <sz val="9"/>
        <color rgb="FF0462C1"/>
        <rFont val="Calibri"/>
        <family val="2"/>
        <scheme val="minor"/>
      </rPr>
      <t>SPR-239</t>
    </r>
  </si>
  <si>
    <r>
      <rPr>
        <sz val="9"/>
        <rFont val="Calibri"/>
        <family val="2"/>
        <scheme val="minor"/>
      </rPr>
      <t>Experimental Resealing of Joints on M-83 Saginaw County Projects 73-25, C3 &amp; C4,
Second Condition Survey</t>
    </r>
  </si>
  <si>
    <r>
      <rPr>
        <u/>
        <sz val="9"/>
        <color rgb="FF0462C1"/>
        <rFont val="Calibri"/>
        <family val="2"/>
        <scheme val="minor"/>
      </rPr>
      <t>SPR-239A</t>
    </r>
  </si>
  <si>
    <r>
      <rPr>
        <sz val="9"/>
        <rFont val="Calibri"/>
        <family val="2"/>
        <scheme val="minor"/>
      </rPr>
      <t>Investigation of Blow-up on M-47 Construction Project 73-46, C4 South of St. Charles</t>
    </r>
  </si>
  <si>
    <r>
      <rPr>
        <u/>
        <sz val="9"/>
        <color rgb="FF0462C1"/>
        <rFont val="Calibri"/>
        <family val="2"/>
        <scheme val="minor"/>
      </rPr>
      <t>SPR-240</t>
    </r>
  </si>
  <si>
    <r>
      <rPr>
        <sz val="9"/>
        <rFont val="Calibri"/>
        <family val="2"/>
        <scheme val="minor"/>
      </rPr>
      <t>Procuring Traffic Paint on the Basis of Performance Tests</t>
    </r>
  </si>
  <si>
    <r>
      <rPr>
        <sz val="9"/>
        <rFont val="Calibri"/>
        <family val="2"/>
        <scheme val="minor"/>
      </rPr>
      <t>Nov-55</t>
    </r>
  </si>
  <si>
    <r>
      <rPr>
        <u/>
        <sz val="9"/>
        <color rgb="FF0462C1"/>
        <rFont val="Calibri"/>
        <family val="2"/>
        <scheme val="minor"/>
      </rPr>
      <t>SPR-241</t>
    </r>
  </si>
  <si>
    <r>
      <rPr>
        <sz val="9"/>
        <rFont val="Calibri"/>
        <family val="2"/>
        <scheme val="minor"/>
      </rPr>
      <t>1954 Performance Tests on Traffic Paints</t>
    </r>
  </si>
  <si>
    <r>
      <rPr>
        <u/>
        <sz val="9"/>
        <color rgb="FF0462C1"/>
        <rFont val="Calibri"/>
        <family val="2"/>
        <scheme val="minor"/>
      </rPr>
      <t>SPR-242</t>
    </r>
  </si>
  <si>
    <r>
      <rPr>
        <u/>
        <sz val="9"/>
        <color rgb="FF0462C1"/>
        <rFont val="Calibri"/>
        <family val="2"/>
        <scheme val="minor"/>
      </rPr>
      <t>SPR-243</t>
    </r>
  </si>
  <si>
    <r>
      <rPr>
        <sz val="9"/>
        <rFont val="Calibri"/>
        <family val="2"/>
        <scheme val="minor"/>
      </rPr>
      <t>Michigan State Highway Department Photometric Test for Reflective Materials</t>
    </r>
  </si>
  <si>
    <r>
      <rPr>
        <sz val="9"/>
        <rFont val="Calibri"/>
        <family val="2"/>
        <scheme val="minor"/>
      </rPr>
      <t>Dec-55</t>
    </r>
  </si>
  <si>
    <r>
      <rPr>
        <u/>
        <sz val="9"/>
        <color rgb="FF0462C1"/>
        <rFont val="Calibri"/>
        <family val="2"/>
        <scheme val="minor"/>
      </rPr>
      <t>SPR-244</t>
    </r>
  </si>
  <si>
    <r>
      <rPr>
        <sz val="9"/>
        <rFont val="Calibri"/>
        <family val="2"/>
        <scheme val="minor"/>
      </rPr>
      <t>The Structural Characteristics of Two Overhead Sign Supports (a 100 Foot Steel
Tubular Beam and a 100 Foot Aluminum Truss)</t>
    </r>
  </si>
  <si>
    <r>
      <rPr>
        <sz val="9"/>
        <rFont val="Calibri"/>
        <family val="2"/>
        <scheme val="minor"/>
      </rPr>
      <t>G. R. Cudney, L. T.
Oehler</t>
    </r>
  </si>
  <si>
    <r>
      <rPr>
        <u/>
        <sz val="9"/>
        <color rgb="FF0462C1"/>
        <rFont val="Calibri"/>
        <family val="2"/>
        <scheme val="minor"/>
      </rPr>
      <t>SPR-245</t>
    </r>
  </si>
  <si>
    <r>
      <rPr>
        <sz val="9"/>
        <rFont val="Calibri"/>
        <family val="2"/>
        <scheme val="minor"/>
      </rPr>
      <t>Traffic Paints and Their Use in Pavement Marking</t>
    </r>
  </si>
  <si>
    <r>
      <rPr>
        <u/>
        <sz val="9"/>
        <color rgb="FF0462C1"/>
        <rFont val="Calibri"/>
        <family val="2"/>
        <scheme val="minor"/>
      </rPr>
      <t>SPR-246</t>
    </r>
  </si>
  <si>
    <r>
      <rPr>
        <sz val="9"/>
        <rFont val="Calibri"/>
        <family val="2"/>
        <scheme val="minor"/>
      </rPr>
      <t>Jan-56</t>
    </r>
  </si>
  <si>
    <r>
      <rPr>
        <u/>
        <sz val="9"/>
        <color rgb="FF0462C1"/>
        <rFont val="Calibri"/>
        <family val="2"/>
        <scheme val="minor"/>
      </rPr>
      <t>SPR-247</t>
    </r>
  </si>
  <si>
    <r>
      <rPr>
        <sz val="9"/>
        <rFont val="Calibri"/>
        <family val="2"/>
        <scheme val="minor"/>
      </rPr>
      <t>Performance Tests on Experimental Black Traffic Paints, First Progress Report</t>
    </r>
  </si>
  <si>
    <r>
      <rPr>
        <sz val="9"/>
        <rFont val="Calibri"/>
        <family val="2"/>
        <scheme val="minor"/>
      </rPr>
      <t>A. J. Permoda, W.
Martin</t>
    </r>
  </si>
  <si>
    <r>
      <rPr>
        <sz val="9"/>
        <rFont val="Calibri"/>
        <family val="2"/>
        <scheme val="minor"/>
      </rPr>
      <t>Oct-56</t>
    </r>
  </si>
  <si>
    <r>
      <rPr>
        <u/>
        <sz val="9"/>
        <color rgb="FF0462C1"/>
        <rFont val="Calibri"/>
        <family val="2"/>
        <scheme val="minor"/>
      </rPr>
      <t>SPR-248</t>
    </r>
  </si>
  <si>
    <r>
      <rPr>
        <sz val="9"/>
        <rFont val="Calibri"/>
        <family val="2"/>
        <scheme val="minor"/>
      </rPr>
      <t>Performance of Hot-Pour Rubber-Asphalt Joint Sealing Compounds in 50-ft. Spaced
Joints</t>
    </r>
  </si>
  <si>
    <r>
      <rPr>
        <sz val="9"/>
        <rFont val="Calibri"/>
        <family val="2"/>
        <scheme val="minor"/>
      </rPr>
      <t>Feb-56</t>
    </r>
  </si>
  <si>
    <r>
      <rPr>
        <u/>
        <sz val="9"/>
        <color rgb="FF0462C1"/>
        <rFont val="Calibri"/>
        <family val="2"/>
        <scheme val="minor"/>
      </rPr>
      <t>SPR-249</t>
    </r>
  </si>
  <si>
    <r>
      <rPr>
        <sz val="9"/>
        <rFont val="Calibri"/>
        <family val="2"/>
        <scheme val="minor"/>
      </rPr>
      <t>Data Summaries on Nuclear Methods Reported on Soils</t>
    </r>
  </si>
  <si>
    <r>
      <rPr>
        <u/>
        <sz val="9"/>
        <color rgb="FF0462C1"/>
        <rFont val="Calibri"/>
        <family val="2"/>
        <scheme val="minor"/>
      </rPr>
      <t>SPR-250</t>
    </r>
  </si>
  <si>
    <r>
      <rPr>
        <sz val="9"/>
        <rFont val="Calibri"/>
        <family val="2"/>
        <scheme val="minor"/>
      </rPr>
      <t>A Comparison of a Vinyl Coating System With a Red Lead – Brown Lead – Aluminum
Coating System for Bridges</t>
    </r>
  </si>
  <si>
    <r>
      <rPr>
        <u/>
        <sz val="9"/>
        <color rgb="FF0462C1"/>
        <rFont val="Calibri"/>
        <family val="2"/>
        <scheme val="minor"/>
      </rPr>
      <t>SPR-251</t>
    </r>
  </si>
  <si>
    <r>
      <rPr>
        <sz val="9"/>
        <rFont val="Calibri"/>
        <family val="2"/>
        <scheme val="minor"/>
      </rPr>
      <t>Measurement of the Linear Coefficient of Thermal Expansion of Pavement Marking Paint and a Mathematical Consideration of the Phenomenon of Paint Peeling</t>
    </r>
  </si>
  <si>
    <r>
      <rPr>
        <sz val="9"/>
        <rFont val="Calibri"/>
        <family val="2"/>
        <scheme val="minor"/>
      </rPr>
      <t>W. Sommerman</t>
    </r>
  </si>
  <si>
    <r>
      <rPr>
        <u/>
        <sz val="9"/>
        <color rgb="FF0462C1"/>
        <rFont val="Calibri"/>
        <family val="2"/>
        <scheme val="minor"/>
      </rPr>
      <t>SPR-252</t>
    </r>
  </si>
  <si>
    <r>
      <rPr>
        <sz val="9"/>
        <rFont val="Calibri"/>
        <family val="2"/>
        <scheme val="minor"/>
      </rPr>
      <t>Application of A Beta-Ray Backscatter Thickness Gage to Traffic Paint Wear Studies</t>
    </r>
  </si>
  <si>
    <r>
      <rPr>
        <u/>
        <sz val="9"/>
        <color rgb="FF0462C1"/>
        <rFont val="Calibri"/>
        <family val="2"/>
        <scheme val="minor"/>
      </rPr>
      <t>SPR-253</t>
    </r>
  </si>
  <si>
    <r>
      <rPr>
        <sz val="9"/>
        <rFont val="Calibri"/>
        <family val="2"/>
        <scheme val="minor"/>
      </rPr>
      <t>Supplemental Progress Report on Experimental Slag Bituminous Concrete Project
(M82-42, C2 &amp; C3)</t>
    </r>
  </si>
  <si>
    <r>
      <rPr>
        <sz val="9"/>
        <rFont val="Calibri"/>
        <family val="2"/>
        <scheme val="minor"/>
      </rPr>
      <t>P. Milliman</t>
    </r>
  </si>
  <si>
    <r>
      <rPr>
        <u/>
        <sz val="9"/>
        <color rgb="FF0462C1"/>
        <rFont val="Calibri"/>
        <family val="2"/>
        <scheme val="minor"/>
      </rPr>
      <t>SPR-254</t>
    </r>
  </si>
  <si>
    <r>
      <rPr>
        <sz val="9"/>
        <rFont val="Calibri"/>
        <family val="2"/>
        <scheme val="minor"/>
      </rPr>
      <t>Performance of Hot-Pour and Cold – Applied Joint Seal Materials, US-127 Relocation
South of Jackson</t>
    </r>
  </si>
  <si>
    <r>
      <rPr>
        <u/>
        <sz val="9"/>
        <color rgb="FF0462C1"/>
        <rFont val="Calibri"/>
        <family val="2"/>
        <scheme val="minor"/>
      </rPr>
      <t>SPR-255</t>
    </r>
  </si>
  <si>
    <r>
      <rPr>
        <sz val="9"/>
        <rFont val="Calibri"/>
        <family val="2"/>
        <scheme val="minor"/>
      </rPr>
      <t>Road Surface Friction From the Standpoint of Automotive and Highway Engineers</t>
    </r>
  </si>
  <si>
    <r>
      <rPr>
        <sz val="9"/>
        <rFont val="Calibri"/>
        <family val="2"/>
        <scheme val="minor"/>
      </rPr>
      <t>P. C. Skeels, K. A.
Stonex, E. A. Finney</t>
    </r>
  </si>
  <si>
    <r>
      <rPr>
        <u/>
        <sz val="9"/>
        <color rgb="FF0462C1"/>
        <rFont val="Calibri"/>
        <family val="2"/>
        <scheme val="minor"/>
      </rPr>
      <t>SPR-256</t>
    </r>
  </si>
  <si>
    <r>
      <rPr>
        <sz val="9"/>
        <rFont val="Calibri"/>
        <family val="2"/>
        <scheme val="minor"/>
      </rPr>
      <t>A Theory for Evaluating the Destructive Tendency of Heavy Axle Loads on a Concrete
Pavement</t>
    </r>
  </si>
  <si>
    <r>
      <rPr>
        <sz val="9"/>
        <rFont val="Calibri"/>
        <family val="2"/>
        <scheme val="minor"/>
      </rPr>
      <t>Mar-56</t>
    </r>
  </si>
  <si>
    <r>
      <rPr>
        <u/>
        <sz val="9"/>
        <color rgb="FF0462C1"/>
        <rFont val="Calibri"/>
        <family val="2"/>
        <scheme val="minor"/>
      </rPr>
      <t>SPR-257</t>
    </r>
  </si>
  <si>
    <r>
      <rPr>
        <sz val="9"/>
        <rFont val="Calibri"/>
        <family val="2"/>
        <scheme val="minor"/>
      </rPr>
      <t>Third Condition Survey of Experimental Contract Resealing and patching, US-16,
Nunica to Fruitport</t>
    </r>
  </si>
  <si>
    <r>
      <rPr>
        <sz val="9"/>
        <rFont val="Calibri"/>
        <family val="2"/>
        <scheme val="minor"/>
      </rPr>
      <t>Apr-56</t>
    </r>
  </si>
  <si>
    <r>
      <rPr>
        <u/>
        <sz val="9"/>
        <color rgb="FF0462C1"/>
        <rFont val="Calibri"/>
        <family val="2"/>
        <scheme val="minor"/>
      </rPr>
      <t>SPR-258</t>
    </r>
  </si>
  <si>
    <r>
      <rPr>
        <sz val="9"/>
        <rFont val="Calibri"/>
        <family val="2"/>
        <scheme val="minor"/>
      </rPr>
      <t>The Experimental Determination of the Stress Distribution Along a Dowel at a
Transverse Joint in a Concrete Pavement</t>
    </r>
  </si>
  <si>
    <r>
      <rPr>
        <sz val="9"/>
        <rFont val="Calibri"/>
        <family val="2"/>
        <scheme val="minor"/>
      </rPr>
      <t>P. Milliman, R. D. Behr</t>
    </r>
  </si>
  <si>
    <r>
      <rPr>
        <sz val="9"/>
        <rFont val="Calibri"/>
        <family val="2"/>
        <scheme val="minor"/>
      </rPr>
      <t>May-56</t>
    </r>
  </si>
  <si>
    <r>
      <rPr>
        <u/>
        <sz val="9"/>
        <color rgb="FF0462C1"/>
        <rFont val="Calibri"/>
        <family val="2"/>
        <scheme val="minor"/>
      </rPr>
      <t>SPR-259</t>
    </r>
  </si>
  <si>
    <r>
      <rPr>
        <sz val="9"/>
        <rFont val="Calibri"/>
        <family val="2"/>
        <scheme val="minor"/>
      </rPr>
      <t>Rigidity Tests on LaClede Dowel Bar Joint Assembly</t>
    </r>
  </si>
  <si>
    <r>
      <rPr>
        <sz val="9"/>
        <rFont val="Calibri"/>
        <family val="2"/>
        <scheme val="minor"/>
      </rPr>
      <t>Jun-56</t>
    </r>
  </si>
  <si>
    <r>
      <rPr>
        <u/>
        <sz val="9"/>
        <color rgb="FF0462C1"/>
        <rFont val="Calibri"/>
        <family val="2"/>
        <scheme val="minor"/>
      </rPr>
      <t>SPR-260</t>
    </r>
  </si>
  <si>
    <r>
      <rPr>
        <sz val="9"/>
        <rFont val="Calibri"/>
        <family val="2"/>
        <scheme val="minor"/>
      </rPr>
      <t>Protective Coatings for Structural Steel</t>
    </r>
  </si>
  <si>
    <r>
      <rPr>
        <sz val="9"/>
        <rFont val="Calibri"/>
        <family val="2"/>
        <scheme val="minor"/>
      </rPr>
      <t>Jul-56</t>
    </r>
  </si>
  <si>
    <r>
      <rPr>
        <u/>
        <sz val="9"/>
        <color rgb="FF0462C1"/>
        <rFont val="Calibri"/>
        <family val="2"/>
        <scheme val="minor"/>
      </rPr>
      <t>SPR-261</t>
    </r>
  </si>
  <si>
    <r>
      <rPr>
        <sz val="9"/>
        <rFont val="Calibri"/>
        <family val="2"/>
        <scheme val="minor"/>
      </rPr>
      <t>An Analysis of Certain Mathematical Assumptions Underlying the Design and
Operation of Gamma-Ray Surface Density Gages</t>
    </r>
  </si>
  <si>
    <r>
      <rPr>
        <u/>
        <sz val="9"/>
        <color rgb="FF0462C1"/>
        <rFont val="Calibri"/>
        <family val="2"/>
        <scheme val="minor"/>
      </rPr>
      <t>SPR-262</t>
    </r>
  </si>
  <si>
    <r>
      <rPr>
        <sz val="9"/>
        <rFont val="Calibri"/>
        <family val="2"/>
        <scheme val="minor"/>
      </rPr>
      <t>P. Biefeld</t>
    </r>
  </si>
  <si>
    <r>
      <rPr>
        <u/>
        <sz val="9"/>
        <color rgb="FF0462C1"/>
        <rFont val="Calibri"/>
        <family val="2"/>
        <scheme val="minor"/>
      </rPr>
      <t>SPR-263</t>
    </r>
  </si>
  <si>
    <r>
      <rPr>
        <sz val="9"/>
        <rFont val="Calibri"/>
        <family val="2"/>
        <scheme val="minor"/>
      </rPr>
      <t>Metcoseal: A Protective Coating for Structural Steel</t>
    </r>
  </si>
  <si>
    <r>
      <rPr>
        <sz val="9"/>
        <rFont val="Calibri"/>
        <family val="2"/>
        <scheme val="minor"/>
      </rPr>
      <t>Aug-56</t>
    </r>
  </si>
  <si>
    <r>
      <rPr>
        <u/>
        <sz val="9"/>
        <color rgb="FF0462C1"/>
        <rFont val="Calibri"/>
        <family val="2"/>
        <scheme val="minor"/>
      </rPr>
      <t>SPR-264</t>
    </r>
  </si>
  <si>
    <r>
      <rPr>
        <sz val="9"/>
        <rFont val="Calibri"/>
        <family val="2"/>
        <scheme val="minor"/>
      </rPr>
      <t>Investigation of Bridge Deck Deterioration: 81-1-13 on US-23 Over the Huron River</t>
    </r>
  </si>
  <si>
    <r>
      <rPr>
        <sz val="9"/>
        <rFont val="Calibri"/>
        <family val="2"/>
        <scheme val="minor"/>
      </rPr>
      <t>L. T. Oehler, M. G.
Brown</t>
    </r>
  </si>
  <si>
    <r>
      <rPr>
        <sz val="9"/>
        <rFont val="Calibri"/>
        <family val="2"/>
        <scheme val="minor"/>
      </rPr>
      <t>Sep-56</t>
    </r>
  </si>
  <si>
    <r>
      <rPr>
        <u/>
        <sz val="9"/>
        <color rgb="FF0462C1"/>
        <rFont val="Calibri"/>
        <family val="2"/>
        <scheme val="minor"/>
      </rPr>
      <t>SPR-265</t>
    </r>
  </si>
  <si>
    <r>
      <rPr>
        <sz val="9"/>
        <rFont val="Calibri"/>
        <family val="2"/>
        <scheme val="minor"/>
      </rPr>
      <t>Load Deflection and Tensile Tests on Standard Type Steel Beam Guard Rail</t>
    </r>
  </si>
  <si>
    <r>
      <rPr>
        <u/>
        <sz val="9"/>
        <color rgb="FF0462C1"/>
        <rFont val="Calibri"/>
        <family val="2"/>
        <scheme val="minor"/>
      </rPr>
      <t>SPR-266</t>
    </r>
  </si>
  <si>
    <r>
      <rPr>
        <sz val="9"/>
        <rFont val="Calibri"/>
        <family val="2"/>
        <scheme val="minor"/>
      </rPr>
      <t>Cracking of Slag Aggregate Concrete on Gratiot Avenue, Detroit</t>
    </r>
  </si>
  <si>
    <r>
      <rPr>
        <u/>
        <sz val="9"/>
        <color rgb="FF0462C1"/>
        <rFont val="Calibri"/>
        <family val="2"/>
        <scheme val="minor"/>
      </rPr>
      <t>SPR-267</t>
    </r>
  </si>
  <si>
    <r>
      <rPr>
        <sz val="9"/>
        <rFont val="Calibri"/>
        <family val="2"/>
        <scheme val="minor"/>
      </rPr>
      <t>1956 Performance Tests on White and Yellow Traffic Paint, First Progress Report</t>
    </r>
  </si>
  <si>
    <r>
      <rPr>
        <sz val="9"/>
        <rFont val="Calibri"/>
        <family val="2"/>
        <scheme val="minor"/>
      </rPr>
      <t>A. J. Permoda, Wm.
Martin, M. H. Janson</t>
    </r>
  </si>
  <si>
    <r>
      <rPr>
        <u/>
        <sz val="9"/>
        <color rgb="FF0462C1"/>
        <rFont val="Calibri"/>
        <family val="2"/>
        <scheme val="minor"/>
      </rPr>
      <t>SPR-268</t>
    </r>
  </si>
  <si>
    <r>
      <rPr>
        <sz val="9"/>
        <rFont val="Calibri"/>
        <family val="2"/>
        <scheme val="minor"/>
      </rPr>
      <t>A Field Study of Joint and Crack Resealing Methods and Materials</t>
    </r>
  </si>
  <si>
    <r>
      <rPr>
        <sz val="9"/>
        <rFont val="Calibri"/>
        <family val="2"/>
        <scheme val="minor"/>
      </rPr>
      <t>L. A. Fickes, C. C. Rhodes</t>
    </r>
  </si>
  <si>
    <r>
      <rPr>
        <sz val="9"/>
        <rFont val="Calibri"/>
        <family val="2"/>
        <scheme val="minor"/>
      </rPr>
      <t>Nov-56</t>
    </r>
  </si>
  <si>
    <r>
      <rPr>
        <u/>
        <sz val="9"/>
        <color rgb="FF0462C1"/>
        <rFont val="Calibri"/>
        <family val="2"/>
        <scheme val="minor"/>
      </rPr>
      <t>SPR-269</t>
    </r>
  </si>
  <si>
    <r>
      <rPr>
        <sz val="9"/>
        <rFont val="Calibri"/>
        <family val="2"/>
        <scheme val="minor"/>
      </rPr>
      <t>1956 Traffic Paint Striping on US-25, Gratiot Avenue, Detroit</t>
    </r>
  </si>
  <si>
    <r>
      <rPr>
        <sz val="9"/>
        <rFont val="Calibri"/>
        <family val="2"/>
        <scheme val="minor"/>
      </rPr>
      <t>A. J. Permoda</t>
    </r>
  </si>
  <si>
    <r>
      <rPr>
        <u/>
        <sz val="9"/>
        <color rgb="FF0462C1"/>
        <rFont val="Calibri"/>
        <family val="2"/>
        <scheme val="minor"/>
      </rPr>
      <t>SPR-270</t>
    </r>
  </si>
  <si>
    <r>
      <rPr>
        <sz val="9"/>
        <rFont val="Calibri"/>
        <family val="2"/>
        <scheme val="minor"/>
      </rPr>
      <t>1955 Performance Tests on White and Yellow Traffic Paint</t>
    </r>
  </si>
  <si>
    <r>
      <rPr>
        <sz val="9"/>
        <rFont val="Calibri"/>
        <family val="2"/>
        <scheme val="minor"/>
      </rPr>
      <t>A. J. Permoda, Wm.
Martin</t>
    </r>
  </si>
  <si>
    <r>
      <rPr>
        <u/>
        <sz val="9"/>
        <color rgb="FF0462C1"/>
        <rFont val="Calibri"/>
        <family val="2"/>
        <scheme val="minor"/>
      </rPr>
      <t>SPR-271</t>
    </r>
  </si>
  <si>
    <r>
      <rPr>
        <sz val="9"/>
        <rFont val="Calibri"/>
        <family val="2"/>
        <scheme val="minor"/>
      </rPr>
      <t>A Comparative Study of the Drop-In and Overlay Methods of Reflectorizing Traffic
Paints</t>
    </r>
  </si>
  <si>
    <r>
      <rPr>
        <u/>
        <sz val="9"/>
        <color rgb="FF0462C1"/>
        <rFont val="Calibri"/>
        <family val="2"/>
        <scheme val="minor"/>
      </rPr>
      <t>SPR-272</t>
    </r>
  </si>
  <si>
    <r>
      <rPr>
        <sz val="9"/>
        <rFont val="Calibri"/>
        <family val="2"/>
        <scheme val="minor"/>
      </rPr>
      <t>Vibration Susceptibilities of Various Highway Bridge Types</t>
    </r>
  </si>
  <si>
    <r>
      <rPr>
        <sz val="9"/>
        <rFont val="Calibri"/>
        <family val="2"/>
        <scheme val="minor"/>
      </rPr>
      <t>L. O. Oehler</t>
    </r>
  </si>
  <si>
    <r>
      <rPr>
        <sz val="9"/>
        <rFont val="Calibri"/>
        <family val="2"/>
        <scheme val="minor"/>
      </rPr>
      <t>Jan-57</t>
    </r>
  </si>
  <si>
    <r>
      <rPr>
        <u/>
        <sz val="9"/>
        <color rgb="FF0462C1"/>
        <rFont val="Calibri"/>
        <family val="2"/>
        <scheme val="minor"/>
      </rPr>
      <t>SPR-273</t>
    </r>
  </si>
  <si>
    <r>
      <rPr>
        <sz val="9"/>
        <rFont val="Calibri"/>
        <family val="2"/>
        <scheme val="minor"/>
      </rPr>
      <t>Investigation of Perma-line Thermoplastic Pavement Marking Material</t>
    </r>
  </si>
  <si>
    <r>
      <rPr>
        <sz val="9"/>
        <rFont val="Calibri"/>
        <family val="2"/>
        <scheme val="minor"/>
      </rPr>
      <t>Feb-57</t>
    </r>
  </si>
  <si>
    <r>
      <rPr>
        <u/>
        <sz val="9"/>
        <color rgb="FF0462C1"/>
        <rFont val="Calibri"/>
        <family val="2"/>
        <scheme val="minor"/>
      </rPr>
      <t>SPR-274</t>
    </r>
  </si>
  <si>
    <r>
      <rPr>
        <sz val="9"/>
        <rFont val="Calibri"/>
        <family val="2"/>
        <scheme val="minor"/>
      </rPr>
      <t>Color Patterns for Flagmen’s Vests</t>
    </r>
  </si>
  <si>
    <r>
      <rPr>
        <sz val="9"/>
        <rFont val="Calibri"/>
        <family val="2"/>
        <scheme val="minor"/>
      </rPr>
      <t>C. C. Rhodes, M. H.
Janson, D. F. Simmons,
R. D. Cook</t>
    </r>
  </si>
  <si>
    <r>
      <rPr>
        <u/>
        <sz val="9"/>
        <color rgb="FF0462C1"/>
        <rFont val="Calibri"/>
        <family val="2"/>
        <scheme val="minor"/>
      </rPr>
      <t>SPR-275</t>
    </r>
  </si>
  <si>
    <r>
      <rPr>
        <sz val="9"/>
        <rFont val="Calibri"/>
        <family val="2"/>
        <scheme val="minor"/>
      </rPr>
      <t>Subgrade Embankment Soil: AASHTO Road Test</t>
    </r>
  </si>
  <si>
    <r>
      <rPr>
        <sz val="9"/>
        <rFont val="Calibri"/>
        <family val="2"/>
        <scheme val="minor"/>
      </rPr>
      <t>L. W. Smith</t>
    </r>
  </si>
  <si>
    <r>
      <rPr>
        <sz val="9"/>
        <rFont val="Calibri"/>
        <family val="2"/>
        <scheme val="minor"/>
      </rPr>
      <t>Mar-57</t>
    </r>
  </si>
  <si>
    <r>
      <rPr>
        <u/>
        <sz val="9"/>
        <color rgb="FF0462C1"/>
        <rFont val="Calibri"/>
        <family val="2"/>
        <scheme val="minor"/>
      </rPr>
      <t>SPR-276</t>
    </r>
  </si>
  <si>
    <r>
      <rPr>
        <sz val="9"/>
        <rFont val="Calibri"/>
        <family val="2"/>
        <scheme val="minor"/>
      </rPr>
      <t>A Study of the Rigidity of American Steel and Wire Co. Contraction Joint Assembly</t>
    </r>
  </si>
  <si>
    <r>
      <rPr>
        <u/>
        <sz val="9"/>
        <color rgb="FF0462C1"/>
        <rFont val="Calibri"/>
        <family val="2"/>
        <scheme val="minor"/>
      </rPr>
      <t>SPR-277</t>
    </r>
  </si>
  <si>
    <r>
      <rPr>
        <sz val="9"/>
        <rFont val="Calibri"/>
        <family val="2"/>
        <scheme val="minor"/>
      </rPr>
      <t>ASTM 1956 Cooperative Traffic Paint Tests</t>
    </r>
  </si>
  <si>
    <r>
      <rPr>
        <u/>
        <sz val="9"/>
        <color rgb="FF0462C1"/>
        <rFont val="Calibri"/>
        <family val="2"/>
        <scheme val="minor"/>
      </rPr>
      <t>SPR-278</t>
    </r>
  </si>
  <si>
    <r>
      <rPr>
        <sz val="9"/>
        <rFont val="Calibri"/>
        <family val="2"/>
        <scheme val="minor"/>
      </rPr>
      <t>Michigan’s Experiment in Snow and Ice Removal by Radiant Heat, Ninth (Final)
Progress Report</t>
    </r>
  </si>
  <si>
    <r>
      <rPr>
        <sz val="9"/>
        <rFont val="Calibri"/>
        <family val="2"/>
        <scheme val="minor"/>
      </rPr>
      <t>Apr-57</t>
    </r>
  </si>
  <si>
    <r>
      <rPr>
        <u/>
        <sz val="9"/>
        <color rgb="FF0462C1"/>
        <rFont val="Calibri"/>
        <family val="2"/>
        <scheme val="minor"/>
      </rPr>
      <t>SPR-279</t>
    </r>
  </si>
  <si>
    <r>
      <rPr>
        <sz val="9"/>
        <rFont val="Calibri"/>
        <family val="2"/>
        <scheme val="minor"/>
      </rPr>
      <t>Aluminum Right-of-Way Fence</t>
    </r>
  </si>
  <si>
    <r>
      <rPr>
        <sz val="9"/>
        <rFont val="Calibri"/>
        <family val="2"/>
        <scheme val="minor"/>
      </rPr>
      <t>Jul-57</t>
    </r>
  </si>
  <si>
    <r>
      <rPr>
        <u/>
        <sz val="9"/>
        <color rgb="FF0462C1"/>
        <rFont val="Calibri"/>
        <family val="2"/>
        <scheme val="minor"/>
      </rPr>
      <t>SPR-280</t>
    </r>
  </si>
  <si>
    <r>
      <rPr>
        <sz val="9"/>
        <rFont val="Calibri"/>
        <family val="2"/>
        <scheme val="minor"/>
      </rPr>
      <t>Rusting of Steel Beam Guard Rail on Ford and Lodge Expressways</t>
    </r>
  </si>
  <si>
    <r>
      <rPr>
        <sz val="9"/>
        <rFont val="Calibri"/>
        <family val="2"/>
        <scheme val="minor"/>
      </rPr>
      <t>Aug-57</t>
    </r>
  </si>
  <si>
    <r>
      <rPr>
        <u/>
        <sz val="9"/>
        <color rgb="FF0462C1"/>
        <rFont val="Calibri"/>
        <family val="2"/>
        <scheme val="minor"/>
      </rPr>
      <t>SPR-281</t>
    </r>
  </si>
  <si>
    <r>
      <rPr>
        <sz val="9"/>
        <rFont val="Calibri"/>
        <family val="2"/>
        <scheme val="minor"/>
      </rPr>
      <t>1956 Performance Tests on White and Yellow Traffic Paint, Second Progress Report</t>
    </r>
  </si>
  <si>
    <r>
      <rPr>
        <sz val="9"/>
        <rFont val="Calibri"/>
        <family val="2"/>
        <scheme val="minor"/>
      </rPr>
      <t>Oct-57</t>
    </r>
  </si>
  <si>
    <r>
      <rPr>
        <u/>
        <sz val="9"/>
        <color rgb="FF0462C1"/>
        <rFont val="Calibri"/>
        <family val="2"/>
        <scheme val="minor"/>
      </rPr>
      <t>SPR-282</t>
    </r>
  </si>
  <si>
    <r>
      <rPr>
        <sz val="9"/>
        <rFont val="Calibri"/>
        <family val="2"/>
        <scheme val="minor"/>
      </rPr>
      <t>1957 Performance Tests on White and Yellow Traffic Paint, First Progress Report</t>
    </r>
  </si>
  <si>
    <r>
      <rPr>
        <sz val="9"/>
        <rFont val="Calibri"/>
        <family val="2"/>
        <scheme val="minor"/>
      </rPr>
      <t>Nov-57</t>
    </r>
  </si>
  <si>
    <r>
      <rPr>
        <u/>
        <sz val="9"/>
        <color rgb="FF0462C1"/>
        <rFont val="Calibri"/>
        <family val="2"/>
        <scheme val="minor"/>
      </rPr>
      <t>SPR-283</t>
    </r>
  </si>
  <si>
    <r>
      <rPr>
        <sz val="9"/>
        <rFont val="Calibri"/>
        <family val="2"/>
        <scheme val="minor"/>
      </rPr>
      <t>Michigan’s Skid Testing Program</t>
    </r>
  </si>
  <si>
    <r>
      <rPr>
        <sz val="9"/>
        <rFont val="Calibri"/>
        <family val="2"/>
        <scheme val="minor"/>
      </rPr>
      <t>Jan-58</t>
    </r>
  </si>
  <si>
    <r>
      <rPr>
        <u/>
        <sz val="9"/>
        <color rgb="FF0462C1"/>
        <rFont val="Calibri"/>
        <family val="2"/>
        <scheme val="minor"/>
      </rPr>
      <t>SPR-284</t>
    </r>
  </si>
  <si>
    <r>
      <rPr>
        <sz val="9"/>
        <rFont val="Calibri"/>
        <family val="2"/>
        <scheme val="minor"/>
      </rPr>
      <t>P. F. Biefeld, C. C.
Rhodes</t>
    </r>
  </si>
  <si>
    <r>
      <rPr>
        <sz val="9"/>
        <rFont val="Calibri"/>
        <family val="2"/>
        <scheme val="minor"/>
      </rPr>
      <t>Mar-58</t>
    </r>
  </si>
  <si>
    <r>
      <rPr>
        <u/>
        <sz val="9"/>
        <color rgb="FF0462C1"/>
        <rFont val="Calibri"/>
        <family val="2"/>
        <scheme val="minor"/>
      </rPr>
      <t>SPR-285</t>
    </r>
  </si>
  <si>
    <r>
      <rPr>
        <sz val="9"/>
        <rFont val="Calibri"/>
        <family val="2"/>
        <scheme val="minor"/>
      </rPr>
      <t>Characteristics and Quantitative Estimation of Waxy Materials in Membrane Curing
Compounds</t>
    </r>
  </si>
  <si>
    <r>
      <rPr>
        <sz val="9"/>
        <rFont val="Calibri"/>
        <family val="2"/>
        <scheme val="minor"/>
      </rPr>
      <t>M. H. Janson</t>
    </r>
  </si>
  <si>
    <r>
      <rPr>
        <u/>
        <sz val="9"/>
        <color rgb="FF0462C1"/>
        <rFont val="Calibri"/>
        <family val="2"/>
        <scheme val="minor"/>
      </rPr>
      <t>SPR-286</t>
    </r>
  </si>
  <si>
    <r>
      <rPr>
        <sz val="9"/>
        <rFont val="Calibri"/>
        <family val="2"/>
        <scheme val="minor"/>
      </rPr>
      <t>1956 Performance Tests on Free-Flowing Glass Beads</t>
    </r>
  </si>
  <si>
    <r>
      <rPr>
        <u/>
        <sz val="9"/>
        <color rgb="FF0462C1"/>
        <rFont val="Calibri"/>
        <family val="2"/>
        <scheme val="minor"/>
      </rPr>
      <t>SPR-287</t>
    </r>
  </si>
  <si>
    <r>
      <rPr>
        <sz val="9"/>
        <rFont val="Calibri"/>
        <family val="2"/>
        <scheme val="minor"/>
      </rPr>
      <t>Rigidity Tests on Union Steel Products Co. Dowel Bar Joint Assembly (Type L.)</t>
    </r>
  </si>
  <si>
    <r>
      <rPr>
        <sz val="9"/>
        <rFont val="Calibri"/>
        <family val="2"/>
        <scheme val="minor"/>
      </rPr>
      <t>Apr-58</t>
    </r>
  </si>
  <si>
    <r>
      <rPr>
        <u/>
        <sz val="9"/>
        <color rgb="FF0462C1"/>
        <rFont val="Calibri"/>
        <family val="2"/>
        <scheme val="minor"/>
      </rPr>
      <t>SPR-288</t>
    </r>
  </si>
  <si>
    <r>
      <rPr>
        <sz val="9"/>
        <rFont val="Calibri"/>
        <family val="2"/>
        <scheme val="minor"/>
      </rPr>
      <t>Study of Premolded Bituminous Base Plate for Joints</t>
    </r>
  </si>
  <si>
    <r>
      <rPr>
        <u/>
        <sz val="9"/>
        <color rgb="FF0462C1"/>
        <rFont val="Calibri"/>
        <family val="2"/>
        <scheme val="minor"/>
      </rPr>
      <t>SPR-289</t>
    </r>
  </si>
  <si>
    <r>
      <rPr>
        <sz val="9"/>
        <rFont val="Calibri"/>
        <family val="2"/>
        <scheme val="minor"/>
      </rPr>
      <t>Rigidity Tests on Universal Form Clamp Co. Dowel Bar Joint Assembly (Type M)</t>
    </r>
  </si>
  <si>
    <r>
      <rPr>
        <sz val="9"/>
        <rFont val="Calibri"/>
        <family val="2"/>
        <scheme val="minor"/>
      </rPr>
      <t>May-58</t>
    </r>
  </si>
  <si>
    <r>
      <rPr>
        <u/>
        <sz val="9"/>
        <color rgb="FF0462C1"/>
        <rFont val="Calibri"/>
        <family val="2"/>
        <scheme val="minor"/>
      </rPr>
      <t>SPR-290</t>
    </r>
  </si>
  <si>
    <r>
      <rPr>
        <sz val="9"/>
        <rFont val="Calibri"/>
        <family val="2"/>
        <scheme val="minor"/>
      </rPr>
      <t>Investigation of Use of Berylex as an Admixture in Concrete</t>
    </r>
  </si>
  <si>
    <r>
      <rPr>
        <u/>
        <sz val="9"/>
        <color rgb="FF0462C1"/>
        <rFont val="Calibri"/>
        <family val="2"/>
        <scheme val="minor"/>
      </rPr>
      <t>SPR-291</t>
    </r>
  </si>
  <si>
    <r>
      <rPr>
        <sz val="9"/>
        <rFont val="Calibri"/>
        <family val="2"/>
        <scheme val="minor"/>
      </rPr>
      <t>Power-Glo Additive for Automobile Use</t>
    </r>
  </si>
  <si>
    <r>
      <rPr>
        <sz val="9"/>
        <rFont val="Calibri"/>
        <family val="2"/>
        <scheme val="minor"/>
      </rPr>
      <t>A. J. Permoda, M. H.
Janson</t>
    </r>
  </si>
  <si>
    <r>
      <rPr>
        <u/>
        <sz val="9"/>
        <color rgb="FF0462C1"/>
        <rFont val="Calibri"/>
        <family val="2"/>
        <scheme val="minor"/>
      </rPr>
      <t>SPR-292</t>
    </r>
  </si>
  <si>
    <r>
      <rPr>
        <sz val="9"/>
        <rFont val="Calibri"/>
        <family val="2"/>
        <scheme val="minor"/>
      </rPr>
      <t>Reflectance Tests for Concrete Curing Materials</t>
    </r>
  </si>
  <si>
    <r>
      <rPr>
        <sz val="9"/>
        <rFont val="Calibri"/>
        <family val="2"/>
        <scheme val="minor"/>
      </rPr>
      <t>C. C. Rhodes, M. H.
Janson, M. G. Brown</t>
    </r>
  </si>
  <si>
    <r>
      <rPr>
        <u/>
        <sz val="9"/>
        <color rgb="FF0462C1"/>
        <rFont val="Calibri"/>
        <family val="2"/>
        <scheme val="minor"/>
      </rPr>
      <t>SPR-293</t>
    </r>
  </si>
  <si>
    <r>
      <rPr>
        <sz val="9"/>
        <rFont val="Calibri"/>
        <family val="2"/>
        <scheme val="minor"/>
      </rPr>
      <t>The Structural Characteristics of a Plastic Fiberglass Overhead Sign Support Structure</t>
    </r>
  </si>
  <si>
    <r>
      <rPr>
        <sz val="9"/>
        <rFont val="Calibri"/>
        <family val="2"/>
        <scheme val="minor"/>
      </rPr>
      <t>Jun-58</t>
    </r>
  </si>
  <si>
    <r>
      <rPr>
        <u/>
        <sz val="9"/>
        <color rgb="FF0462C1"/>
        <rFont val="Calibri"/>
        <family val="2"/>
        <scheme val="minor"/>
      </rPr>
      <t>SPR-294</t>
    </r>
  </si>
  <si>
    <r>
      <rPr>
        <sz val="9"/>
        <rFont val="Calibri"/>
        <family val="2"/>
        <scheme val="minor"/>
      </rPr>
      <t>Michigan’s Skid Testing Equipment</t>
    </r>
  </si>
  <si>
    <r>
      <rPr>
        <sz val="9"/>
        <rFont val="Calibri"/>
        <family val="2"/>
        <scheme val="minor"/>
      </rPr>
      <t>M. G. Brown, Paul
Milliman, Gale Otto</t>
    </r>
  </si>
  <si>
    <r>
      <rPr>
        <sz val="9"/>
        <rFont val="Calibri"/>
        <family val="2"/>
        <scheme val="minor"/>
      </rPr>
      <t>Sep-58</t>
    </r>
  </si>
  <si>
    <r>
      <rPr>
        <u/>
        <sz val="9"/>
        <color rgb="FF0462C1"/>
        <rFont val="Calibri"/>
        <family val="2"/>
        <scheme val="minor"/>
      </rPr>
      <t>SPR-295</t>
    </r>
  </si>
  <si>
    <r>
      <rPr>
        <sz val="9"/>
        <rFont val="Calibri"/>
        <family val="2"/>
        <scheme val="minor"/>
      </rPr>
      <t>Relative Skid Resistance of Pavement Surfaces Based on Michigan’s Experience</t>
    </r>
  </si>
  <si>
    <r>
      <rPr>
        <sz val="9"/>
        <rFont val="Calibri"/>
        <family val="2"/>
        <scheme val="minor"/>
      </rPr>
      <t>Aug-58</t>
    </r>
  </si>
  <si>
    <r>
      <rPr>
        <u/>
        <sz val="9"/>
        <color rgb="FF0462C1"/>
        <rFont val="Calibri"/>
        <family val="2"/>
        <scheme val="minor"/>
      </rPr>
      <t>SPR-296</t>
    </r>
  </si>
  <si>
    <r>
      <rPr>
        <sz val="9"/>
        <rFont val="Calibri"/>
        <family val="2"/>
        <scheme val="minor"/>
      </rPr>
      <t>Progress Report on Study of Dynamic Load Aspects of Truck Size and Weight</t>
    </r>
  </si>
  <si>
    <r>
      <rPr>
        <sz val="9"/>
        <rFont val="Calibri"/>
        <family val="2"/>
        <scheme val="minor"/>
      </rPr>
      <t>Nov-58</t>
    </r>
  </si>
  <si>
    <r>
      <rPr>
        <sz val="9"/>
        <rFont val="Calibri"/>
        <family val="2"/>
        <scheme val="minor"/>
      </rPr>
      <t>Commercial Vehicle
Enforcement</t>
    </r>
  </si>
  <si>
    <r>
      <rPr>
        <u/>
        <sz val="9"/>
        <color rgb="FF0462C1"/>
        <rFont val="Calibri"/>
        <family val="2"/>
        <scheme val="minor"/>
      </rPr>
      <t>SPR-297</t>
    </r>
  </si>
  <si>
    <r>
      <rPr>
        <sz val="9"/>
        <rFont val="Calibri"/>
        <family val="2"/>
        <scheme val="minor"/>
      </rPr>
      <t>Operating Manual for Soil Density and Moisture Measurements by Nuclear Methods</t>
    </r>
  </si>
  <si>
    <r>
      <rPr>
        <sz val="9"/>
        <rFont val="Calibri"/>
        <family val="2"/>
        <scheme val="minor"/>
      </rPr>
      <t>B.W. Pocock, L. W.
Smith, W. H. Schwartje</t>
    </r>
  </si>
  <si>
    <r>
      <rPr>
        <u/>
        <sz val="9"/>
        <color rgb="FF0462C1"/>
        <rFont val="Calibri"/>
        <family val="2"/>
        <scheme val="minor"/>
      </rPr>
      <t>SPR-298</t>
    </r>
  </si>
  <si>
    <r>
      <rPr>
        <sz val="9"/>
        <rFont val="Calibri"/>
        <family val="2"/>
        <scheme val="minor"/>
      </rPr>
      <t>1957 Performance Tests on White and Yellow Traffic Paint</t>
    </r>
  </si>
  <si>
    <r>
      <rPr>
        <u/>
        <sz val="9"/>
        <color rgb="FF0462C1"/>
        <rFont val="Calibri"/>
        <family val="2"/>
        <scheme val="minor"/>
      </rPr>
      <t>SPR-299</t>
    </r>
  </si>
  <si>
    <r>
      <rPr>
        <sz val="9"/>
        <rFont val="Calibri"/>
        <family val="2"/>
        <scheme val="minor"/>
      </rPr>
      <t>1957 Traffic Paint Performance Test: Oakland Avenue, Detroit</t>
    </r>
  </si>
  <si>
    <r>
      <rPr>
        <u/>
        <sz val="9"/>
        <color rgb="FF0462C1"/>
        <rFont val="Calibri"/>
        <family val="2"/>
        <scheme val="minor"/>
      </rPr>
      <t>SPR-300</t>
    </r>
  </si>
  <si>
    <r>
      <rPr>
        <sz val="9"/>
        <rFont val="Calibri"/>
        <family val="2"/>
        <scheme val="minor"/>
      </rPr>
      <t>Determination of Cement Content of Pavement Concrete: Construction Project F 62031, C2U, C3R</t>
    </r>
  </si>
  <si>
    <r>
      <rPr>
        <sz val="9"/>
        <rFont val="Calibri"/>
        <family val="2"/>
        <scheme val="minor"/>
      </rPr>
      <t>C. C. Rhodes, M. H.
Janson, W. L. Frederick,
S. W. Ruis</t>
    </r>
  </si>
  <si>
    <r>
      <rPr>
        <u/>
        <sz val="9"/>
        <color rgb="FF0462C1"/>
        <rFont val="Calibri"/>
        <family val="2"/>
        <scheme val="minor"/>
      </rPr>
      <t>SPR-301</t>
    </r>
  </si>
  <si>
    <r>
      <rPr>
        <sz val="9"/>
        <rFont val="Calibri"/>
        <family val="2"/>
        <scheme val="minor"/>
      </rPr>
      <t>1958 Performance Tests on White and Yellow Traffic Paints</t>
    </r>
  </si>
  <si>
    <r>
      <rPr>
        <sz val="9"/>
        <rFont val="Calibri"/>
        <family val="2"/>
        <scheme val="minor"/>
      </rPr>
      <t>Dec-58</t>
    </r>
  </si>
  <si>
    <r>
      <rPr>
        <u/>
        <sz val="9"/>
        <color rgb="FF0462C1"/>
        <rFont val="Calibri"/>
        <family val="2"/>
        <scheme val="minor"/>
      </rPr>
      <t>SPR-302</t>
    </r>
  </si>
  <si>
    <r>
      <rPr>
        <sz val="9"/>
        <rFont val="Calibri"/>
        <family val="2"/>
        <scheme val="minor"/>
      </rPr>
      <t>Final Report–Design Project, Michigan Test Road</t>
    </r>
  </si>
  <si>
    <r>
      <rPr>
        <sz val="9"/>
        <rFont val="Calibri"/>
        <family val="2"/>
        <scheme val="minor"/>
      </rPr>
      <t>Jan-59</t>
    </r>
  </si>
  <si>
    <r>
      <rPr>
        <u/>
        <sz val="9"/>
        <color rgb="FF0462C1"/>
        <rFont val="Calibri"/>
        <family val="2"/>
        <scheme val="minor"/>
      </rPr>
      <t>SPR-303</t>
    </r>
  </si>
  <si>
    <r>
      <rPr>
        <sz val="9"/>
        <rFont val="Calibri"/>
        <family val="2"/>
        <scheme val="minor"/>
      </rPr>
      <t>Comparison of Stability of Three Types of Steel Fence Post</t>
    </r>
  </si>
  <si>
    <r>
      <rPr>
        <sz val="9"/>
        <rFont val="Calibri"/>
        <family val="2"/>
        <scheme val="minor"/>
      </rPr>
      <t>S. L. DeLeeuw, G. R.
Cudney</t>
    </r>
  </si>
  <si>
    <r>
      <rPr>
        <u/>
        <sz val="9"/>
        <color rgb="FF0462C1"/>
        <rFont val="Calibri"/>
        <family val="2"/>
        <scheme val="minor"/>
      </rPr>
      <t>SPR-304</t>
    </r>
  </si>
  <si>
    <r>
      <rPr>
        <sz val="9"/>
        <rFont val="Calibri"/>
        <family val="2"/>
        <scheme val="minor"/>
      </rPr>
      <t>Field Evaluation of Concrete Curing Materials</t>
    </r>
  </si>
  <si>
    <r>
      <rPr>
        <u/>
        <sz val="9"/>
        <color rgb="FF0462C1"/>
        <rFont val="Calibri"/>
        <family val="2"/>
        <scheme val="minor"/>
      </rPr>
      <t>SPR-305</t>
    </r>
  </si>
  <si>
    <r>
      <rPr>
        <sz val="9"/>
        <rFont val="Calibri"/>
        <family val="2"/>
        <scheme val="minor"/>
      </rPr>
      <t>Spectrophotometric Identification of Membrane Curing Compounds</t>
    </r>
  </si>
  <si>
    <r>
      <rPr>
        <sz val="9"/>
        <rFont val="Calibri"/>
        <family val="2"/>
        <scheme val="minor"/>
      </rPr>
      <t>Feb-59</t>
    </r>
  </si>
  <si>
    <r>
      <rPr>
        <u/>
        <sz val="9"/>
        <color rgb="FF0462C1"/>
        <rFont val="Calibri"/>
        <family val="2"/>
        <scheme val="minor"/>
      </rPr>
      <t>SPR-306</t>
    </r>
  </si>
  <si>
    <r>
      <rPr>
        <sz val="9"/>
        <rFont val="Calibri"/>
        <family val="2"/>
        <scheme val="minor"/>
      </rPr>
      <t>Performance of a 20-Year-Old Section of US-27: Marshall to the Eaton County Line
(13072)</t>
    </r>
  </si>
  <si>
    <r>
      <rPr>
        <sz val="9"/>
        <rFont val="Calibri"/>
        <family val="2"/>
        <scheme val="minor"/>
      </rPr>
      <t>R. C. Mainfort, O. L.
Lindy</t>
    </r>
  </si>
  <si>
    <r>
      <rPr>
        <sz val="9"/>
        <rFont val="Calibri"/>
        <family val="2"/>
        <scheme val="minor"/>
      </rPr>
      <t>Mar-59</t>
    </r>
  </si>
  <si>
    <r>
      <rPr>
        <u/>
        <sz val="9"/>
        <color rgb="FF0462C1"/>
        <rFont val="Calibri"/>
        <family val="2"/>
        <scheme val="minor"/>
      </rPr>
      <t>SPR-307</t>
    </r>
  </si>
  <si>
    <r>
      <rPr>
        <sz val="9"/>
        <rFont val="Calibri"/>
        <family val="2"/>
        <scheme val="minor"/>
      </rPr>
      <t>Dec-59</t>
    </r>
  </si>
  <si>
    <r>
      <rPr>
        <u/>
        <sz val="9"/>
        <color rgb="FF0462C1"/>
        <rFont val="Calibri"/>
        <family val="2"/>
        <scheme val="minor"/>
      </rPr>
      <t>SPR-308</t>
    </r>
  </si>
  <si>
    <r>
      <rPr>
        <sz val="9"/>
        <rFont val="Calibri"/>
        <family val="2"/>
        <scheme val="minor"/>
      </rPr>
      <t>B. W. Pocock, L. W.
Smith, W. H. Schwartje</t>
    </r>
  </si>
  <si>
    <r>
      <rPr>
        <u/>
        <sz val="9"/>
        <color rgb="FF0462C1"/>
        <rFont val="Calibri"/>
        <family val="2"/>
        <scheme val="minor"/>
      </rPr>
      <t>SPR-309</t>
    </r>
  </si>
  <si>
    <r>
      <rPr>
        <sz val="9"/>
        <rFont val="Calibri"/>
        <family val="2"/>
        <scheme val="minor"/>
      </rPr>
      <t>Rock Salt Anti-Caking Agent Investigation</t>
    </r>
  </si>
  <si>
    <r>
      <rPr>
        <sz val="9"/>
        <rFont val="Calibri"/>
        <family val="2"/>
        <scheme val="minor"/>
      </rPr>
      <t>W. Frederick</t>
    </r>
  </si>
  <si>
    <r>
      <rPr>
        <u/>
        <sz val="9"/>
        <color rgb="FF0462C1"/>
        <rFont val="Calibri"/>
        <family val="2"/>
        <scheme val="minor"/>
      </rPr>
      <t>SPR-310</t>
    </r>
  </si>
  <si>
    <r>
      <rPr>
        <sz val="9"/>
        <rFont val="Calibri"/>
        <family val="2"/>
        <scheme val="minor"/>
      </rPr>
      <t>An Evaluation of the Serviceability of Calcium Chloride Bags</t>
    </r>
  </si>
  <si>
    <r>
      <rPr>
        <sz val="9"/>
        <rFont val="Calibri"/>
        <family val="2"/>
        <scheme val="minor"/>
      </rPr>
      <t>R. C. Mainfort</t>
    </r>
  </si>
  <si>
    <r>
      <rPr>
        <u/>
        <sz val="9"/>
        <color rgb="FF0462C1"/>
        <rFont val="Calibri"/>
        <family val="2"/>
        <scheme val="minor"/>
      </rPr>
      <t>SPR-311</t>
    </r>
  </si>
  <si>
    <r>
      <rPr>
        <sz val="9"/>
        <rFont val="Calibri"/>
        <family val="2"/>
        <scheme val="minor"/>
      </rPr>
      <t>The Michigan Combination Density-Moisture Gage for Soils</t>
    </r>
  </si>
  <si>
    <r>
      <rPr>
        <sz val="9"/>
        <rFont val="Calibri"/>
        <family val="2"/>
        <scheme val="minor"/>
      </rPr>
      <t>B. W. Pocock, L. W.
Smith, W. H. Schwartje,
R. E. Hanna</t>
    </r>
  </si>
  <si>
    <r>
      <rPr>
        <u/>
        <sz val="9"/>
        <color rgb="FF0462C1"/>
        <rFont val="Calibri"/>
        <family val="2"/>
        <scheme val="minor"/>
      </rPr>
      <t>SPR-312</t>
    </r>
  </si>
  <si>
    <r>
      <rPr>
        <sz val="9"/>
        <rFont val="Calibri"/>
        <family val="2"/>
        <scheme val="minor"/>
      </rPr>
      <t>Catatherm Thermoplastic Striping</t>
    </r>
  </si>
  <si>
    <r>
      <rPr>
        <sz val="9"/>
        <rFont val="Calibri"/>
        <family val="2"/>
        <scheme val="minor"/>
      </rPr>
      <t>Apr-59</t>
    </r>
  </si>
  <si>
    <r>
      <rPr>
        <u/>
        <sz val="9"/>
        <color rgb="FF0462C1"/>
        <rFont val="Calibri"/>
        <family val="2"/>
        <scheme val="minor"/>
      </rPr>
      <t>SPR-313</t>
    </r>
  </si>
  <si>
    <r>
      <rPr>
        <sz val="9"/>
        <rFont val="Calibri"/>
        <family val="2"/>
        <scheme val="minor"/>
      </rPr>
      <t>Testing of Aluminum Alloy Deep Beam Guard Rail</t>
    </r>
  </si>
  <si>
    <r>
      <rPr>
        <sz val="9"/>
        <rFont val="Calibri"/>
        <family val="2"/>
        <scheme val="minor"/>
      </rPr>
      <t>G. R. Cudney, R. E.
Hooper</t>
    </r>
  </si>
  <si>
    <r>
      <rPr>
        <sz val="9"/>
        <rFont val="Calibri"/>
        <family val="2"/>
        <scheme val="minor"/>
      </rPr>
      <t>May-59</t>
    </r>
  </si>
  <si>
    <r>
      <rPr>
        <u/>
        <sz val="9"/>
        <color rgb="FF0462C1"/>
        <rFont val="Calibri"/>
        <family val="2"/>
        <scheme val="minor"/>
      </rPr>
      <t>SPR-314</t>
    </r>
  </si>
  <si>
    <r>
      <rPr>
        <sz val="9"/>
        <rFont val="Calibri"/>
        <family val="2"/>
        <scheme val="minor"/>
      </rPr>
      <t>An Experimental Continuously Reinforced Concrete Pavement in Michigan</t>
    </r>
  </si>
  <si>
    <r>
      <rPr>
        <u/>
        <sz val="9"/>
        <color rgb="FF0462C1"/>
        <rFont val="Calibri"/>
        <family val="2"/>
        <scheme val="minor"/>
      </rPr>
      <t>SPR-315</t>
    </r>
  </si>
  <si>
    <r>
      <rPr>
        <sz val="9"/>
        <rFont val="Calibri"/>
        <family val="2"/>
        <scheme val="minor"/>
      </rPr>
      <t>Pull-Out Tests on Four Types of Expansion Sleeve Tie Bar Devices</t>
    </r>
  </si>
  <si>
    <r>
      <rPr>
        <sz val="9"/>
        <rFont val="Calibri"/>
        <family val="2"/>
        <scheme val="minor"/>
      </rPr>
      <t>R. E. Hooper, G. R.
Cudney</t>
    </r>
  </si>
  <si>
    <r>
      <rPr>
        <sz val="9"/>
        <rFont val="Calibri"/>
        <family val="2"/>
        <scheme val="minor"/>
      </rPr>
      <t>Sep-59</t>
    </r>
  </si>
  <si>
    <r>
      <rPr>
        <u/>
        <sz val="9"/>
        <color rgb="FF0462C1"/>
        <rFont val="Calibri"/>
        <family val="2"/>
        <scheme val="minor"/>
      </rPr>
      <t>SPR-316</t>
    </r>
  </si>
  <si>
    <r>
      <rPr>
        <sz val="9"/>
        <rFont val="Calibri"/>
        <family val="2"/>
        <scheme val="minor"/>
      </rPr>
      <t>The Michigan Nuclear Combination Density-Moisture Surface Gage</t>
    </r>
  </si>
  <si>
    <r>
      <rPr>
        <sz val="9"/>
        <rFont val="Calibri"/>
        <family val="2"/>
        <scheme val="minor"/>
      </rPr>
      <t>Systems, Maintenance &amp; Operations</t>
    </r>
  </si>
  <si>
    <r>
      <rPr>
        <i/>
        <sz val="9"/>
        <rFont val="Calibri"/>
        <family val="2"/>
        <scheme val="minor"/>
      </rPr>
      <t>SPR-317</t>
    </r>
  </si>
  <si>
    <r>
      <rPr>
        <i/>
        <sz val="9"/>
        <rFont val="Calibri"/>
        <family val="2"/>
        <scheme val="minor"/>
      </rPr>
      <t>Highway Research Program – No Report</t>
    </r>
  </si>
  <si>
    <r>
      <rPr>
        <i/>
        <sz val="9"/>
        <rFont val="Calibri"/>
        <family val="2"/>
        <scheme val="minor"/>
      </rPr>
      <t>E. A. Finney, W. D.
Bennett</t>
    </r>
  </si>
  <si>
    <r>
      <rPr>
        <i/>
        <sz val="9"/>
        <rFont val="Calibri"/>
        <family val="2"/>
        <scheme val="minor"/>
      </rPr>
      <t>Sep-59</t>
    </r>
  </si>
  <si>
    <r>
      <rPr>
        <u/>
        <sz val="9"/>
        <color rgb="FF0462C1"/>
        <rFont val="Calibri"/>
        <family val="2"/>
        <scheme val="minor"/>
      </rPr>
      <t>SPR-318</t>
    </r>
  </si>
  <si>
    <r>
      <rPr>
        <sz val="9"/>
        <rFont val="Calibri"/>
        <family val="2"/>
        <scheme val="minor"/>
      </rPr>
      <t>Oct-59</t>
    </r>
  </si>
  <si>
    <r>
      <rPr>
        <u/>
        <sz val="9"/>
        <color rgb="FF0462C1"/>
        <rFont val="Calibri"/>
        <family val="2"/>
        <scheme val="minor"/>
      </rPr>
      <t>SPR-319</t>
    </r>
  </si>
  <si>
    <r>
      <rPr>
        <sz val="9"/>
        <rFont val="Calibri"/>
        <family val="2"/>
        <scheme val="minor"/>
      </rPr>
      <t>1959 Road Test on 1,000 Gallons of 3M Centerlite Prebeaded White Traffic Paint</t>
    </r>
  </si>
  <si>
    <r>
      <rPr>
        <u/>
        <sz val="9"/>
        <color rgb="FF0462C1"/>
        <rFont val="Calibri"/>
        <family val="2"/>
        <scheme val="minor"/>
      </rPr>
      <t>SPR-320</t>
    </r>
  </si>
  <si>
    <r>
      <rPr>
        <sz val="9"/>
        <rFont val="Calibri"/>
        <family val="2"/>
        <scheme val="minor"/>
      </rPr>
      <t>Summary Report on Methods of Glass Bead Reflectorization of Traffic Paints</t>
    </r>
  </si>
  <si>
    <r>
      <rPr>
        <u/>
        <sz val="9"/>
        <color rgb="FF0462C1"/>
        <rFont val="Calibri"/>
        <family val="2"/>
        <scheme val="minor"/>
      </rPr>
      <t>SPR-321</t>
    </r>
  </si>
  <si>
    <r>
      <rPr>
        <sz val="9"/>
        <rFont val="Calibri"/>
        <family val="2"/>
        <scheme val="minor"/>
      </rPr>
      <t>Latex Modified Mortar in the Restoration of Bridge Structures</t>
    </r>
  </si>
  <si>
    <r>
      <rPr>
        <sz val="9"/>
        <rFont val="Calibri"/>
        <family val="2"/>
        <scheme val="minor"/>
      </rPr>
      <t>S. M. Cardone, M. G.
Brown, A. A. Hill</t>
    </r>
  </si>
  <si>
    <r>
      <rPr>
        <u/>
        <sz val="9"/>
        <color rgb="FF0462C1"/>
        <rFont val="Calibri"/>
        <family val="2"/>
        <scheme val="minor"/>
      </rPr>
      <t>SPR-322</t>
    </r>
  </si>
  <si>
    <r>
      <rPr>
        <sz val="9"/>
        <rFont val="Calibri"/>
        <family val="2"/>
        <scheme val="minor"/>
      </rPr>
      <t>The Michigan Test Road Durability Project</t>
    </r>
  </si>
  <si>
    <r>
      <rPr>
        <sz val="9"/>
        <rFont val="Calibri"/>
        <family val="2"/>
        <scheme val="minor"/>
      </rPr>
      <t>C. C. Rhodes, E. A.
Finney</t>
    </r>
  </si>
  <si>
    <r>
      <rPr>
        <sz val="9"/>
        <rFont val="Calibri"/>
        <family val="2"/>
        <scheme val="minor"/>
      </rPr>
      <t>Jan-60</t>
    </r>
  </si>
  <si>
    <r>
      <rPr>
        <i/>
        <sz val="9"/>
        <rFont val="Calibri"/>
        <family val="2"/>
        <scheme val="minor"/>
      </rPr>
      <t>SPR-323</t>
    </r>
  </si>
  <si>
    <r>
      <rPr>
        <i/>
        <sz val="9"/>
        <rFont val="Calibri"/>
        <family val="2"/>
        <scheme val="minor"/>
      </rPr>
      <t>No Report</t>
    </r>
  </si>
  <si>
    <r>
      <rPr>
        <u/>
        <sz val="9"/>
        <color rgb="FF0462C1"/>
        <rFont val="Calibri"/>
        <family val="2"/>
        <scheme val="minor"/>
      </rPr>
      <t>SPR-324</t>
    </r>
  </si>
  <si>
    <r>
      <rPr>
        <sz val="9"/>
        <rFont val="Calibri"/>
        <family val="2"/>
        <scheme val="minor"/>
      </rPr>
      <t>1959 Summaries of Pavement Roughness</t>
    </r>
  </si>
  <si>
    <r>
      <rPr>
        <sz val="9"/>
        <rFont val="Calibri"/>
        <family val="2"/>
        <scheme val="minor"/>
      </rPr>
      <t>O. L. Lindy, P. Milliman</t>
    </r>
  </si>
  <si>
    <r>
      <rPr>
        <sz val="9"/>
        <rFont val="Calibri"/>
        <family val="2"/>
        <scheme val="minor"/>
      </rPr>
      <t>Mar-61</t>
    </r>
  </si>
  <si>
    <r>
      <rPr>
        <u/>
        <sz val="9"/>
        <color rgb="FF0462C1"/>
        <rFont val="Calibri"/>
        <family val="2"/>
        <scheme val="minor"/>
      </rPr>
      <t>SPR-325</t>
    </r>
  </si>
  <si>
    <r>
      <rPr>
        <sz val="9"/>
        <rFont val="Calibri"/>
        <family val="2"/>
        <scheme val="minor"/>
      </rPr>
      <t>Roughness Measurements of Bridge Decks and Approaches</t>
    </r>
  </si>
  <si>
    <r>
      <rPr>
        <sz val="9"/>
        <rFont val="Calibri"/>
        <family val="2"/>
        <scheme val="minor"/>
      </rPr>
      <t>R. E. Hooper, L. T.
Oehler</t>
    </r>
  </si>
  <si>
    <r>
      <rPr>
        <sz val="9"/>
        <rFont val="Calibri"/>
        <family val="2"/>
        <scheme val="minor"/>
      </rPr>
      <t>Mar-60</t>
    </r>
  </si>
  <si>
    <r>
      <rPr>
        <u/>
        <sz val="9"/>
        <color rgb="FF0462C1"/>
        <rFont val="Calibri"/>
        <family val="2"/>
        <scheme val="minor"/>
      </rPr>
      <t>SPR-326A</t>
    </r>
  </si>
  <si>
    <r>
      <rPr>
        <sz val="9"/>
        <rFont val="Calibri"/>
        <family val="2"/>
        <scheme val="minor"/>
      </rPr>
      <t>Contract Signing, Interstate 94 (US-12), 5 mi East from Paw Paw; BI 80024, C2RN &amp;
C5RN; I 94-2(5)-60</t>
    </r>
  </si>
  <si>
    <r>
      <rPr>
        <sz val="9"/>
        <rFont val="Calibri"/>
        <family val="2"/>
        <scheme val="minor"/>
      </rPr>
      <t>May-60</t>
    </r>
  </si>
  <si>
    <r>
      <rPr>
        <u/>
        <sz val="9"/>
        <color rgb="FF0462C1"/>
        <rFont val="Calibri"/>
        <family val="2"/>
        <scheme val="minor"/>
      </rPr>
      <t>SPR-327</t>
    </r>
  </si>
  <si>
    <r>
      <rPr>
        <sz val="9"/>
        <rFont val="Calibri"/>
        <family val="2"/>
        <scheme val="minor"/>
      </rPr>
      <t>Transverse Joint Problems</t>
    </r>
  </si>
  <si>
    <r>
      <rPr>
        <sz val="9"/>
        <rFont val="Calibri"/>
        <family val="2"/>
        <scheme val="minor"/>
      </rPr>
      <t>Apr-60</t>
    </r>
  </si>
  <si>
    <r>
      <rPr>
        <u/>
        <sz val="9"/>
        <color rgb="FF0462C1"/>
        <rFont val="Calibri"/>
        <family val="2"/>
        <scheme val="minor"/>
      </rPr>
      <t>SPR-328</t>
    </r>
  </si>
  <si>
    <r>
      <rPr>
        <sz val="9"/>
        <rFont val="Calibri"/>
        <family val="2"/>
        <scheme val="minor"/>
      </rPr>
      <t>Comparative Tests of Beaded Paint and Sheet Materials for Sign Reflectorization</t>
    </r>
  </si>
  <si>
    <r>
      <rPr>
        <sz val="9"/>
        <rFont val="Calibri"/>
        <family val="2"/>
        <scheme val="minor"/>
      </rPr>
      <t>C. C. Rhodes, A. J.
Permoda, M. H. Janson</t>
    </r>
  </si>
  <si>
    <r>
      <rPr>
        <u/>
        <sz val="9"/>
        <color rgb="FF0462C1"/>
        <rFont val="Calibri"/>
        <family val="2"/>
        <scheme val="minor"/>
      </rPr>
      <t>SPR-329</t>
    </r>
  </si>
  <si>
    <r>
      <rPr>
        <sz val="9"/>
        <rFont val="Calibri"/>
        <family val="2"/>
        <scheme val="minor"/>
      </rPr>
      <t>Design Considerations for Steel Reinforcement in Continuously Reinforced Pavement</t>
    </r>
  </si>
  <si>
    <r>
      <rPr>
        <u/>
        <sz val="9"/>
        <color rgb="FF0462C1"/>
        <rFont val="Calibri"/>
        <family val="2"/>
        <scheme val="minor"/>
      </rPr>
      <t>SPR-330</t>
    </r>
  </si>
  <si>
    <r>
      <rPr>
        <u/>
        <sz val="9"/>
        <color rgb="FF0462C1"/>
        <rFont val="Calibri"/>
        <family val="2"/>
        <scheme val="minor"/>
      </rPr>
      <t>SPR-331</t>
    </r>
  </si>
  <si>
    <r>
      <rPr>
        <sz val="9"/>
        <rFont val="Calibri"/>
        <family val="2"/>
        <scheme val="minor"/>
      </rPr>
      <t>Experimental Concrete Capping on Groesbeck Highway: Project F50-7, C5.  Third
Progress Report</t>
    </r>
  </si>
  <si>
    <r>
      <rPr>
        <sz val="9"/>
        <rFont val="Calibri"/>
        <family val="2"/>
        <scheme val="minor"/>
      </rPr>
      <t>O. L. Lindy</t>
    </r>
  </si>
  <si>
    <r>
      <rPr>
        <u/>
        <sz val="9"/>
        <color rgb="FF0462C1"/>
        <rFont val="Calibri"/>
        <family val="2"/>
        <scheme val="minor"/>
      </rPr>
      <t>SPR-332</t>
    </r>
  </si>
  <si>
    <r>
      <rPr>
        <sz val="9"/>
        <rFont val="Calibri"/>
        <family val="2"/>
        <scheme val="minor"/>
      </rPr>
      <t>Deterioration of Concrete Highways and Bridges Containing Big Cut Pit Aggregates</t>
    </r>
  </si>
  <si>
    <r>
      <rPr>
        <sz val="9"/>
        <rFont val="Calibri"/>
        <family val="2"/>
        <scheme val="minor"/>
      </rPr>
      <t>O. L. Lindy, M. G. Brown</t>
    </r>
  </si>
  <si>
    <r>
      <rPr>
        <sz val="9"/>
        <rFont val="Calibri"/>
        <family val="2"/>
        <scheme val="minor"/>
      </rPr>
      <t>Jun-60</t>
    </r>
  </si>
  <si>
    <r>
      <rPr>
        <u/>
        <sz val="9"/>
        <color rgb="FF0462C1"/>
        <rFont val="Calibri"/>
        <family val="2"/>
        <scheme val="minor"/>
      </rPr>
      <t>SPR-333</t>
    </r>
  </si>
  <si>
    <r>
      <rPr>
        <sz val="9"/>
        <rFont val="Calibri"/>
        <family val="2"/>
        <scheme val="minor"/>
      </rPr>
      <t>The Relative Effects of Commercial Vehicles on Concrete Pavements</t>
    </r>
  </si>
  <si>
    <r>
      <rPr>
        <sz val="9"/>
        <rFont val="Calibri"/>
        <family val="2"/>
        <scheme val="minor"/>
      </rPr>
      <t>L. T. Oehler, P. Millman</t>
    </r>
  </si>
  <si>
    <r>
      <rPr>
        <sz val="9"/>
        <rFont val="Calibri"/>
        <family val="2"/>
        <scheme val="minor"/>
      </rPr>
      <t>Aug-60</t>
    </r>
  </si>
  <si>
    <r>
      <rPr>
        <u/>
        <sz val="9"/>
        <color rgb="FF0462C1"/>
        <rFont val="Calibri"/>
        <family val="2"/>
        <scheme val="minor"/>
      </rPr>
      <t>SPR-334</t>
    </r>
  </si>
  <si>
    <r>
      <rPr>
        <sz val="9"/>
        <rFont val="Calibri"/>
        <family val="2"/>
        <scheme val="minor"/>
      </rPr>
      <t>Study of Premolded Rubber and Polyvinyl Chloride Base Plate for Joints</t>
    </r>
  </si>
  <si>
    <r>
      <rPr>
        <sz val="9"/>
        <rFont val="Calibri"/>
        <family val="2"/>
        <scheme val="minor"/>
      </rPr>
      <t>D. F. Simmons, C. C.
Rhodes</t>
    </r>
  </si>
  <si>
    <r>
      <rPr>
        <u/>
        <sz val="9"/>
        <color rgb="FF0462C1"/>
        <rFont val="Calibri"/>
        <family val="2"/>
        <scheme val="minor"/>
      </rPr>
      <t>SPR-335</t>
    </r>
  </si>
  <si>
    <r>
      <rPr>
        <sz val="9"/>
        <rFont val="Calibri"/>
        <family val="2"/>
        <scheme val="minor"/>
      </rPr>
      <t>Cement Content of Pavement Concrete: US-12 South of Paw Paw; BI 80024, C2RN</t>
    </r>
  </si>
  <si>
    <r>
      <rPr>
        <u/>
        <sz val="9"/>
        <color rgb="FF0462C1"/>
        <rFont val="Calibri"/>
        <family val="2"/>
        <scheme val="minor"/>
      </rPr>
      <t>SPR-336</t>
    </r>
  </si>
  <si>
    <r>
      <rPr>
        <sz val="9"/>
        <rFont val="Calibri"/>
        <family val="2"/>
        <scheme val="minor"/>
      </rPr>
      <t>Flasher Brightness at Selected Intersections</t>
    </r>
  </si>
  <si>
    <r>
      <rPr>
        <sz val="9"/>
        <rFont val="Calibri"/>
        <family val="2"/>
        <scheme val="minor"/>
      </rPr>
      <t>M. H Janson, G. M.
Smith</t>
    </r>
  </si>
  <si>
    <r>
      <rPr>
        <sz val="9"/>
        <rFont val="Calibri"/>
        <family val="2"/>
        <scheme val="minor"/>
      </rPr>
      <t>Transportation Safety</t>
    </r>
  </si>
  <si>
    <r>
      <rPr>
        <u/>
        <sz val="9"/>
        <color rgb="FF0462C1"/>
        <rFont val="Calibri"/>
        <family val="2"/>
        <scheme val="minor"/>
      </rPr>
      <t>SPR-337</t>
    </r>
  </si>
  <si>
    <r>
      <rPr>
        <sz val="9"/>
        <rFont val="Calibri"/>
        <family val="2"/>
        <scheme val="minor"/>
      </rPr>
      <t>Roughness Evaluation of Railroad Crossings in Battle Creek</t>
    </r>
  </si>
  <si>
    <r>
      <rPr>
        <sz val="9"/>
        <rFont val="Calibri"/>
        <family val="2"/>
        <scheme val="minor"/>
      </rPr>
      <t>R. Hooper</t>
    </r>
  </si>
  <si>
    <r>
      <rPr>
        <sz val="9"/>
        <rFont val="Calibri"/>
        <family val="2"/>
        <scheme val="minor"/>
      </rPr>
      <t>Jul-60</t>
    </r>
  </si>
  <si>
    <r>
      <rPr>
        <u/>
        <sz val="9"/>
        <color rgb="FF0462C1"/>
        <rFont val="Calibri"/>
        <family val="2"/>
        <scheme val="minor"/>
      </rPr>
      <t>SPR-338</t>
    </r>
  </si>
  <si>
    <r>
      <rPr>
        <sz val="9"/>
        <rFont val="Calibri"/>
        <family val="2"/>
        <scheme val="minor"/>
      </rPr>
      <t>Granco Steel Guard Rail Post (6-1/2 x 3-1/2 x 8.64 “S” Section)</t>
    </r>
  </si>
  <si>
    <r>
      <rPr>
        <u/>
        <sz val="9"/>
        <color rgb="FF0462C1"/>
        <rFont val="Calibri"/>
        <family val="2"/>
        <scheme val="minor"/>
      </rPr>
      <t>SPR-339</t>
    </r>
  </si>
  <si>
    <r>
      <rPr>
        <sz val="9"/>
        <rFont val="Calibri"/>
        <family val="2"/>
        <scheme val="minor"/>
      </rPr>
      <t>Quantity and Distribution of Calcium Chloride Within Stock-Piles of Treated Aggregate</t>
    </r>
  </si>
  <si>
    <r>
      <rPr>
        <sz val="9"/>
        <rFont val="Calibri"/>
        <family val="2"/>
        <scheme val="minor"/>
      </rPr>
      <t>R. C. Mainfort, F. Copple</t>
    </r>
  </si>
  <si>
    <r>
      <rPr>
        <u/>
        <sz val="9"/>
        <color rgb="FF0462C1"/>
        <rFont val="Calibri"/>
        <family val="2"/>
        <scheme val="minor"/>
      </rPr>
      <t>SPR-340</t>
    </r>
  </si>
  <si>
    <r>
      <rPr>
        <sz val="9"/>
        <rFont val="Calibri"/>
        <family val="2"/>
        <scheme val="minor"/>
      </rPr>
      <t>1959 Traffic Paint Performance Tests: Cooperative Tests with City of Detroit</t>
    </r>
  </si>
  <si>
    <r>
      <rPr>
        <u/>
        <sz val="9"/>
        <color rgb="FF0462C1"/>
        <rFont val="Calibri"/>
        <family val="2"/>
        <scheme val="minor"/>
      </rPr>
      <t>SPR-341</t>
    </r>
  </si>
  <si>
    <r>
      <rPr>
        <sz val="9"/>
        <rFont val="Calibri"/>
        <family val="2"/>
        <scheme val="minor"/>
      </rPr>
      <t>Inspection of Fiberglass Reinforced Plastic Overhead Sign Support Structure</t>
    </r>
  </si>
  <si>
    <r>
      <rPr>
        <u/>
        <sz val="9"/>
        <color rgb="FF0462C1"/>
        <rFont val="Calibri"/>
        <family val="2"/>
        <scheme val="minor"/>
      </rPr>
      <t>SPR-342</t>
    </r>
  </si>
  <si>
    <r>
      <rPr>
        <sz val="9"/>
        <rFont val="Calibri"/>
        <family val="2"/>
        <scheme val="minor"/>
      </rPr>
      <t>Lateral Stability of Posts for Deep Beam Guard Rail: Second Progress Report</t>
    </r>
  </si>
  <si>
    <r>
      <rPr>
        <sz val="9"/>
        <rFont val="Calibri"/>
        <family val="2"/>
        <scheme val="minor"/>
      </rPr>
      <t>Sep-60</t>
    </r>
  </si>
  <si>
    <r>
      <rPr>
        <u/>
        <sz val="9"/>
        <color rgb="FF0462C1"/>
        <rFont val="Calibri"/>
        <family val="2"/>
        <scheme val="minor"/>
      </rPr>
      <t>SPR-343</t>
    </r>
  </si>
  <si>
    <r>
      <rPr>
        <sz val="9"/>
        <rFont val="Calibri"/>
        <family val="2"/>
        <scheme val="minor"/>
      </rPr>
      <t>Performance of Metallic and Non-Metallic Base Plates of Joints</t>
    </r>
  </si>
  <si>
    <r>
      <rPr>
        <sz val="9"/>
        <rFont val="Calibri"/>
        <family val="2"/>
        <scheme val="minor"/>
      </rPr>
      <t>O. L. Lindy, L. T. Oehler</t>
    </r>
  </si>
  <si>
    <r>
      <rPr>
        <u/>
        <sz val="9"/>
        <color rgb="FF0462C1"/>
        <rFont val="Calibri"/>
        <family val="2"/>
        <scheme val="minor"/>
      </rPr>
      <t>SPR-344</t>
    </r>
  </si>
  <si>
    <r>
      <rPr>
        <sz val="9"/>
        <rFont val="Calibri"/>
        <family val="2"/>
        <scheme val="minor"/>
      </rPr>
      <t>An Evaluation of Hinged Wire Mesh Reinforcement for Concrete Pavement</t>
    </r>
  </si>
  <si>
    <r>
      <rPr>
        <u/>
        <sz val="9"/>
        <color rgb="FF0462C1"/>
        <rFont val="Calibri"/>
        <family val="2"/>
        <scheme val="minor"/>
      </rPr>
      <t>SPR-345</t>
    </r>
  </si>
  <si>
    <r>
      <rPr>
        <sz val="9"/>
        <rFont val="Calibri"/>
        <family val="2"/>
        <scheme val="minor"/>
      </rPr>
      <t>Storage and Handling Properties of a Synthetically Granulated Salt</t>
    </r>
  </si>
  <si>
    <r>
      <rPr>
        <sz val="9"/>
        <rFont val="Calibri"/>
        <family val="2"/>
        <scheme val="minor"/>
      </rPr>
      <t>R. C. Mainfort, J. D.
Shackelford</t>
    </r>
  </si>
  <si>
    <r>
      <rPr>
        <u/>
        <sz val="9"/>
        <color rgb="FF0462C1"/>
        <rFont val="Calibri"/>
        <family val="2"/>
        <scheme val="minor"/>
      </rPr>
      <t>SPR-346</t>
    </r>
  </si>
  <si>
    <r>
      <rPr>
        <sz val="9"/>
        <rFont val="Calibri"/>
        <family val="2"/>
        <scheme val="minor"/>
      </rPr>
      <t>Water Leakage on a Prestressed Concrete Bridge (B9 of 38-1-14 Dettman Road over
US-12, Jackson)</t>
    </r>
  </si>
  <si>
    <r>
      <rPr>
        <sz val="9"/>
        <rFont val="Calibri"/>
        <family val="2"/>
        <scheme val="minor"/>
      </rPr>
      <t>O. Lindy, L. T. Oehler</t>
    </r>
  </si>
  <si>
    <r>
      <rPr>
        <sz val="9"/>
        <rFont val="Calibri"/>
        <family val="2"/>
        <scheme val="minor"/>
      </rPr>
      <t>Nov-60</t>
    </r>
  </si>
  <si>
    <r>
      <rPr>
        <u/>
        <sz val="9"/>
        <color rgb="FF0462C1"/>
        <rFont val="Calibri"/>
        <family val="2"/>
        <scheme val="minor"/>
      </rPr>
      <t>SPR-347</t>
    </r>
  </si>
  <si>
    <r>
      <rPr>
        <sz val="9"/>
        <rFont val="Calibri"/>
        <family val="2"/>
        <scheme val="minor"/>
      </rPr>
      <t>Comparison of Clear and White Polyethylene Sheets for Concrete Curing</t>
    </r>
  </si>
  <si>
    <r>
      <rPr>
        <sz val="9"/>
        <rFont val="Calibri"/>
        <family val="2"/>
        <scheme val="minor"/>
      </rPr>
      <t>R. H. Merrill, M. G.
Brown</t>
    </r>
  </si>
  <si>
    <r>
      <rPr>
        <sz val="9"/>
        <rFont val="Calibri"/>
        <family val="2"/>
        <scheme val="minor"/>
      </rPr>
      <t>Oct-60</t>
    </r>
  </si>
  <si>
    <r>
      <rPr>
        <u/>
        <sz val="9"/>
        <color rgb="FF0462C1"/>
        <rFont val="Calibri"/>
        <family val="2"/>
        <scheme val="minor"/>
      </rPr>
      <t>SPR-348</t>
    </r>
  </si>
  <si>
    <r>
      <rPr>
        <sz val="9"/>
        <rFont val="Calibri"/>
        <family val="2"/>
        <scheme val="minor"/>
      </rPr>
      <t>1959 Performance Tests on White And Yellow Traffic Paints</t>
    </r>
  </si>
  <si>
    <r>
      <rPr>
        <sz val="9"/>
        <rFont val="Calibri"/>
        <family val="2"/>
        <scheme val="minor"/>
      </rPr>
      <t>A. J. Permoda, M. H.
Janson, Wm. Martin</t>
    </r>
  </si>
  <si>
    <r>
      <rPr>
        <u/>
        <sz val="9"/>
        <color rgb="FF0462C1"/>
        <rFont val="Calibri"/>
        <family val="2"/>
        <scheme val="minor"/>
      </rPr>
      <t>SPR-349</t>
    </r>
  </si>
  <si>
    <r>
      <rPr>
        <sz val="9"/>
        <rFont val="Calibri"/>
        <family val="2"/>
        <scheme val="minor"/>
      </rPr>
      <t>Performance of Non-Metallic Base Plates, Fourth Progress Report</t>
    </r>
  </si>
  <si>
    <r>
      <rPr>
        <sz val="9"/>
        <rFont val="Calibri"/>
        <family val="2"/>
        <scheme val="minor"/>
      </rPr>
      <t>L. T. Oehler, O. L. Lindy</t>
    </r>
  </si>
  <si>
    <r>
      <rPr>
        <u/>
        <sz val="9"/>
        <color rgb="FF0462C1"/>
        <rFont val="Calibri"/>
        <family val="2"/>
        <scheme val="minor"/>
      </rPr>
      <t>SPR-350</t>
    </r>
  </si>
  <si>
    <r>
      <rPr>
        <sz val="9"/>
        <rFont val="Calibri"/>
        <family val="2"/>
        <scheme val="minor"/>
      </rPr>
      <t>Investigation of Three Spalled Joints, Norton-Glade Expressway, Muskegon, US-16
(Project 61-47.C7)</t>
    </r>
  </si>
  <si>
    <r>
      <rPr>
        <sz val="9"/>
        <rFont val="Calibri"/>
        <family val="2"/>
        <scheme val="minor"/>
      </rPr>
      <t>Feb-61</t>
    </r>
  </si>
  <si>
    <r>
      <rPr>
        <u/>
        <sz val="9"/>
        <color rgb="FF0462C1"/>
        <rFont val="Calibri"/>
        <family val="2"/>
        <scheme val="minor"/>
      </rPr>
      <t>SPR-351</t>
    </r>
  </si>
  <si>
    <r>
      <rPr>
        <sz val="9"/>
        <rFont val="Calibri"/>
        <family val="2"/>
        <scheme val="minor"/>
      </rPr>
      <t>Durability of Bridge Concrete: I 75-US-23 Over the Flint River (B1 of 25-7-3)</t>
    </r>
  </si>
  <si>
    <r>
      <rPr>
        <u/>
        <sz val="9"/>
        <color rgb="FF0462C1"/>
        <rFont val="Calibri"/>
        <family val="2"/>
        <scheme val="minor"/>
      </rPr>
      <t>SPR-352</t>
    </r>
  </si>
  <si>
    <r>
      <rPr>
        <sz val="9"/>
        <rFont val="Calibri"/>
        <family val="2"/>
        <scheme val="minor"/>
      </rPr>
      <t>Lightning Damage to Concrete Pavement: US-10 Bypass, Midland (Project 56044, C9)</t>
    </r>
  </si>
  <si>
    <r>
      <rPr>
        <sz val="9"/>
        <rFont val="Calibri"/>
        <family val="2"/>
        <scheme val="minor"/>
      </rPr>
      <t>O. L. Lindy, J. R.
Darlington</t>
    </r>
  </si>
  <si>
    <r>
      <rPr>
        <u/>
        <sz val="9"/>
        <color rgb="FF0462C1"/>
        <rFont val="Calibri"/>
        <family val="2"/>
        <scheme val="minor"/>
      </rPr>
      <t>SPR-353</t>
    </r>
  </si>
  <si>
    <r>
      <rPr>
        <sz val="9"/>
        <rFont val="Calibri"/>
        <family val="2"/>
        <scheme val="minor"/>
      </rPr>
      <t>Experimental Concrete Capping: US-127 South of Holt (Project F 33-54, C4) Second
Progress Report</t>
    </r>
  </si>
  <si>
    <r>
      <rPr>
        <sz val="9"/>
        <rFont val="Calibri"/>
        <family val="2"/>
        <scheme val="minor"/>
      </rPr>
      <t>Apr-61</t>
    </r>
  </si>
  <si>
    <r>
      <rPr>
        <u/>
        <sz val="9"/>
        <color rgb="FF0462C1"/>
        <rFont val="Calibri"/>
        <family val="2"/>
        <scheme val="minor"/>
      </rPr>
      <t>SPR-354</t>
    </r>
  </si>
  <si>
    <r>
      <rPr>
        <sz val="9"/>
        <rFont val="Calibri"/>
        <family val="2"/>
        <scheme val="minor"/>
      </rPr>
      <t>Dec-60</t>
    </r>
  </si>
  <si>
    <r>
      <rPr>
        <u/>
        <sz val="9"/>
        <color rgb="FF0462C1"/>
        <rFont val="Calibri"/>
        <family val="2"/>
        <scheme val="minor"/>
      </rPr>
      <t>SPR-355</t>
    </r>
  </si>
  <si>
    <r>
      <rPr>
        <sz val="9"/>
        <rFont val="Calibri"/>
        <family val="2"/>
        <scheme val="minor"/>
      </rPr>
      <t>Longitudinal Cracking on I-75 – US-23, Genesee County</t>
    </r>
  </si>
  <si>
    <r>
      <rPr>
        <sz val="9"/>
        <rFont val="Calibri"/>
        <family val="2"/>
        <scheme val="minor"/>
      </rPr>
      <t>May-61</t>
    </r>
  </si>
  <si>
    <r>
      <rPr>
        <u/>
        <sz val="9"/>
        <color rgb="FF0462C1"/>
        <rFont val="Calibri"/>
        <family val="2"/>
        <scheme val="minor"/>
      </rPr>
      <t>SPR-356</t>
    </r>
  </si>
  <si>
    <r>
      <rPr>
        <sz val="9"/>
        <rFont val="Calibri"/>
        <family val="2"/>
        <scheme val="minor"/>
      </rPr>
      <t>Cracking of Slag Aggregate concrete on Gratiot Avenue, Detroit (Project 50-27, C4)</t>
    </r>
  </si>
  <si>
    <r>
      <rPr>
        <i/>
        <sz val="9"/>
        <rFont val="Calibri"/>
        <family val="2"/>
        <scheme val="minor"/>
      </rPr>
      <t>SPR-357</t>
    </r>
  </si>
  <si>
    <r>
      <rPr>
        <i/>
        <sz val="9"/>
        <rFont val="Calibri"/>
        <family val="2"/>
        <scheme val="minor"/>
      </rPr>
      <t>Summary of Pavement Skid Test Data on the State Trunkline System – No Report</t>
    </r>
  </si>
  <si>
    <r>
      <rPr>
        <i/>
        <sz val="9"/>
        <rFont val="Calibri"/>
        <family val="2"/>
        <scheme val="minor"/>
      </rPr>
      <t>M. G. Brown</t>
    </r>
  </si>
  <si>
    <r>
      <rPr>
        <i/>
        <sz val="9"/>
        <rFont val="Calibri"/>
        <family val="2"/>
        <scheme val="minor"/>
      </rPr>
      <t>Mar-61</t>
    </r>
  </si>
  <si>
    <r>
      <rPr>
        <u/>
        <sz val="9"/>
        <color rgb="FF0462C1"/>
        <rFont val="Calibri"/>
        <family val="2"/>
        <scheme val="minor"/>
      </rPr>
      <t>SPR-358</t>
    </r>
  </si>
  <si>
    <r>
      <rPr>
        <sz val="9"/>
        <rFont val="Calibri"/>
        <family val="2"/>
        <scheme val="minor"/>
      </rPr>
      <t>Field and Laboratory Evaluation of the Michigan Nuclear Gage</t>
    </r>
  </si>
  <si>
    <r>
      <rPr>
        <sz val="9"/>
        <rFont val="Calibri"/>
        <family val="2"/>
        <scheme val="minor"/>
      </rPr>
      <t>R. C. Mainfort, J. H.
DeFoe</t>
    </r>
  </si>
  <si>
    <r>
      <rPr>
        <sz val="9"/>
        <rFont val="Calibri"/>
        <family val="2"/>
        <scheme val="minor"/>
      </rPr>
      <t>Aug-61</t>
    </r>
  </si>
  <si>
    <r>
      <rPr>
        <u/>
        <sz val="9"/>
        <color rgb="FF0462C1"/>
        <rFont val="Calibri"/>
        <family val="2"/>
        <scheme val="minor"/>
      </rPr>
      <t>SPR-359</t>
    </r>
  </si>
  <si>
    <r>
      <rPr>
        <sz val="9"/>
        <rFont val="Calibri"/>
        <family val="2"/>
        <scheme val="minor"/>
      </rPr>
      <t>Investigation of Three Spalled Joints on US-131 South of Grand Rapids (Construction
Projects F 41-88, C1RO and M 41-88)</t>
    </r>
  </si>
  <si>
    <r>
      <rPr>
        <sz val="9"/>
        <rFont val="Calibri"/>
        <family val="2"/>
        <scheme val="minor"/>
      </rPr>
      <t>Jun-61</t>
    </r>
  </si>
  <si>
    <r>
      <rPr>
        <u/>
        <sz val="9"/>
        <color rgb="FF0462C1"/>
        <rFont val="Calibri"/>
        <family val="2"/>
        <scheme val="minor"/>
      </rPr>
      <t>SPR-360</t>
    </r>
  </si>
  <si>
    <r>
      <rPr>
        <sz val="9"/>
        <rFont val="Calibri"/>
        <family val="2"/>
        <scheme val="minor"/>
      </rPr>
      <t>Strength Comparison of Steel Sign Posts</t>
    </r>
  </si>
  <si>
    <r>
      <rPr>
        <sz val="9"/>
        <rFont val="Calibri"/>
        <family val="2"/>
        <scheme val="minor"/>
      </rPr>
      <t>H. C. Brunke</t>
    </r>
  </si>
  <si>
    <r>
      <rPr>
        <u/>
        <sz val="9"/>
        <color rgb="FF0462C1"/>
        <rFont val="Calibri"/>
        <family val="2"/>
        <scheme val="minor"/>
      </rPr>
      <t>SPR-361</t>
    </r>
  </si>
  <si>
    <r>
      <rPr>
        <sz val="9"/>
        <rFont val="Calibri"/>
        <family val="2"/>
        <scheme val="minor"/>
      </rPr>
      <t>Protective Coatings for Structural Steel, Second Progress Report</t>
    </r>
  </si>
  <si>
    <r>
      <rPr>
        <sz val="9"/>
        <rFont val="Calibri"/>
        <family val="2"/>
        <scheme val="minor"/>
      </rPr>
      <t>A. J. Permoda, R. L.
Snider</t>
    </r>
  </si>
  <si>
    <r>
      <rPr>
        <sz val="9"/>
        <rFont val="Calibri"/>
        <family val="2"/>
        <scheme val="minor"/>
      </rPr>
      <t>Sep-61</t>
    </r>
  </si>
  <si>
    <r>
      <rPr>
        <u/>
        <sz val="9"/>
        <color rgb="FF0462C1"/>
        <rFont val="Calibri"/>
        <family val="2"/>
        <scheme val="minor"/>
      </rPr>
      <t>SPR-362</t>
    </r>
  </si>
  <si>
    <r>
      <rPr>
        <sz val="9"/>
        <rFont val="Calibri"/>
        <family val="2"/>
        <scheme val="minor"/>
      </rPr>
      <t>Summary Report on Skid-Correction Program for High-Accident Intersections</t>
    </r>
  </si>
  <si>
    <r>
      <rPr>
        <sz val="9"/>
        <rFont val="Calibri"/>
        <family val="2"/>
        <scheme val="minor"/>
      </rPr>
      <t>R. H. Merrill, A.
Phillipich</t>
    </r>
  </si>
  <si>
    <r>
      <rPr>
        <sz val="9"/>
        <rFont val="Calibri"/>
        <family val="2"/>
        <scheme val="minor"/>
      </rPr>
      <t>Jul-61</t>
    </r>
  </si>
  <si>
    <r>
      <rPr>
        <u/>
        <sz val="9"/>
        <color rgb="FF0462C1"/>
        <rFont val="Calibri"/>
        <family val="2"/>
        <scheme val="minor"/>
      </rPr>
      <t>SPR-363</t>
    </r>
  </si>
  <si>
    <r>
      <rPr>
        <sz val="9"/>
        <rFont val="Calibri"/>
        <family val="2"/>
        <scheme val="minor"/>
      </rPr>
      <t>Performance of a Fiberglass Reinforced Plastic Experimental Overhead Sign Support
Structure</t>
    </r>
  </si>
  <si>
    <r>
      <rPr>
        <u/>
        <sz val="9"/>
        <color rgb="FF0462C1"/>
        <rFont val="Calibri"/>
        <family val="2"/>
        <scheme val="minor"/>
      </rPr>
      <t>SPR-364</t>
    </r>
  </si>
  <si>
    <r>
      <rPr>
        <sz val="9"/>
        <rFont val="Calibri"/>
        <family val="2"/>
        <scheme val="minor"/>
      </rPr>
      <t>Preventive Measures for Obtaining Scale-Free Concrete Bridge Structures</t>
    </r>
  </si>
  <si>
    <r>
      <rPr>
        <sz val="9"/>
        <rFont val="Calibri"/>
        <family val="2"/>
        <scheme val="minor"/>
      </rPr>
      <t>Dec-61</t>
    </r>
  </si>
  <si>
    <r>
      <rPr>
        <u/>
        <sz val="9"/>
        <color rgb="FF0462C1"/>
        <rFont val="Calibri"/>
        <family val="2"/>
        <scheme val="minor"/>
      </rPr>
      <t>SPR-365</t>
    </r>
  </si>
  <si>
    <r>
      <rPr>
        <sz val="9"/>
        <rFont val="Calibri"/>
        <family val="2"/>
        <scheme val="minor"/>
      </rPr>
      <t>Jan-62</t>
    </r>
  </si>
  <si>
    <r>
      <rPr>
        <u/>
        <sz val="9"/>
        <color rgb="FF0462C1"/>
        <rFont val="Calibri"/>
        <family val="2"/>
        <scheme val="minor"/>
      </rPr>
      <t>SPR-366</t>
    </r>
  </si>
  <si>
    <r>
      <rPr>
        <sz val="9"/>
        <rFont val="Calibri"/>
        <family val="2"/>
        <scheme val="minor"/>
      </rPr>
      <t>1960 Summary of Pavement Roughness</t>
    </r>
  </si>
  <si>
    <r>
      <rPr>
        <sz val="9"/>
        <rFont val="Calibri"/>
        <family val="2"/>
        <scheme val="minor"/>
      </rPr>
      <t>Nov-61</t>
    </r>
  </si>
  <si>
    <r>
      <rPr>
        <u/>
        <sz val="9"/>
        <color rgb="FF0462C1"/>
        <rFont val="Calibri"/>
        <family val="2"/>
        <scheme val="minor"/>
      </rPr>
      <t>SPR-367</t>
    </r>
  </si>
  <si>
    <r>
      <rPr>
        <sz val="9"/>
        <rFont val="Calibri"/>
        <family val="2"/>
        <scheme val="minor"/>
      </rPr>
      <t>Aggregate Source and Popout Frequency, I-94 from Marshall to Jackson</t>
    </r>
  </si>
  <si>
    <r>
      <rPr>
        <u/>
        <sz val="9"/>
        <color rgb="FF0462C1"/>
        <rFont val="Calibri"/>
        <family val="2"/>
        <scheme val="minor"/>
      </rPr>
      <t>SPR-368</t>
    </r>
  </si>
  <si>
    <r>
      <rPr>
        <sz val="9"/>
        <rFont val="Calibri"/>
        <family val="2"/>
        <scheme val="minor"/>
      </rPr>
      <t>Michigan’s Test Road for Transverse Joints, I-96 from Meridian Road to Wallace Road</t>
    </r>
  </si>
  <si>
    <r>
      <rPr>
        <u/>
        <sz val="9"/>
        <color rgb="FF0462C1"/>
        <rFont val="Calibri"/>
        <family val="2"/>
        <scheme val="minor"/>
      </rPr>
      <t>SPR-369</t>
    </r>
  </si>
  <si>
    <r>
      <rPr>
        <sz val="9"/>
        <rFont val="Calibri"/>
        <family val="2"/>
        <scheme val="minor"/>
      </rPr>
      <t>1960 Performance Tests on White and Yellow Traffic Paints</t>
    </r>
  </si>
  <si>
    <r>
      <rPr>
        <sz val="9"/>
        <rFont val="Calibri"/>
        <family val="2"/>
        <scheme val="minor"/>
      </rPr>
      <t>A. J. Permoda, R. L.
Snider, M. H. Janson</t>
    </r>
  </si>
  <si>
    <r>
      <rPr>
        <u/>
        <sz val="9"/>
        <color rgb="FF0462C1"/>
        <rFont val="Calibri"/>
        <family val="2"/>
        <scheme val="minor"/>
      </rPr>
      <t>SPR-370</t>
    </r>
  </si>
  <si>
    <r>
      <rPr>
        <sz val="9"/>
        <rFont val="Calibri"/>
        <family val="2"/>
        <scheme val="minor"/>
      </rPr>
      <t>A Symposium on the Michigan Nuclear Gage for Soils</t>
    </r>
  </si>
  <si>
    <r>
      <rPr>
        <sz val="9"/>
        <rFont val="Calibri"/>
        <family val="2"/>
        <scheme val="minor"/>
      </rPr>
      <t>B. W. Pocock, R. E.
Hanna, W. H. Schwartje,</t>
    </r>
  </si>
  <si>
    <r>
      <rPr>
        <sz val="9"/>
        <rFont val="Calibri"/>
        <family val="2"/>
        <scheme val="minor"/>
      </rPr>
      <t>Oct-62</t>
    </r>
  </si>
  <si>
    <r>
      <rPr>
        <u/>
        <sz val="9"/>
        <color rgb="FF0462C1"/>
        <rFont val="Calibri"/>
        <family val="2"/>
        <scheme val="minor"/>
      </rPr>
      <t>SPR-371</t>
    </r>
  </si>
  <si>
    <r>
      <rPr>
        <sz val="9"/>
        <rFont val="Calibri"/>
        <family val="2"/>
        <scheme val="minor"/>
      </rPr>
      <t>Performance Testing of a 60-Foot, Open Web Section, Box Truss Aluminum Overhead
Sign Support Structure</t>
    </r>
  </si>
  <si>
    <r>
      <rPr>
        <sz val="9"/>
        <rFont val="Calibri"/>
        <family val="2"/>
        <scheme val="minor"/>
      </rPr>
      <t>Mar-62</t>
    </r>
  </si>
  <si>
    <r>
      <rPr>
        <u/>
        <sz val="9"/>
        <color rgb="FF0462C1"/>
        <rFont val="Calibri"/>
        <family val="2"/>
        <scheme val="minor"/>
      </rPr>
      <t>SPR-372</t>
    </r>
  </si>
  <si>
    <r>
      <rPr>
        <sz val="9"/>
        <rFont val="Calibri"/>
        <family val="2"/>
        <scheme val="minor"/>
      </rPr>
      <t>Failure of Stressed Concrete Bridge Deck Beams (X01 of 11016), I-94 over NYCRR</t>
    </r>
  </si>
  <si>
    <r>
      <rPr>
        <sz val="9"/>
        <rFont val="Calibri"/>
        <family val="2"/>
        <scheme val="minor"/>
      </rPr>
      <t>Feb-62</t>
    </r>
  </si>
  <si>
    <r>
      <rPr>
        <u/>
        <sz val="9"/>
        <color rgb="FF0462C1"/>
        <rFont val="Calibri"/>
        <family val="2"/>
        <scheme val="minor"/>
      </rPr>
      <t>SPR-373</t>
    </r>
  </si>
  <si>
    <r>
      <rPr>
        <sz val="9"/>
        <rFont val="Calibri"/>
        <family val="2"/>
        <scheme val="minor"/>
      </rPr>
      <t>Machine Finishing of Bridge B01 of 11016: I-94 over the St. Joseph River</t>
    </r>
  </si>
  <si>
    <r>
      <rPr>
        <u/>
        <sz val="9"/>
        <color rgb="FF0462C1"/>
        <rFont val="Calibri"/>
        <family val="2"/>
        <scheme val="minor"/>
      </rPr>
      <t>SPR-374</t>
    </r>
  </si>
  <si>
    <r>
      <rPr>
        <sz val="9"/>
        <rFont val="Calibri"/>
        <family val="2"/>
        <scheme val="minor"/>
      </rPr>
      <t>Cracks in Retaining Wall on James Couzens Extension of Lodge Expressway</t>
    </r>
  </si>
  <si>
    <r>
      <rPr>
        <u/>
        <sz val="9"/>
        <color rgb="FF0462C1"/>
        <rFont val="Calibri"/>
        <family val="2"/>
        <scheme val="minor"/>
      </rPr>
      <t>SPR-375</t>
    </r>
  </si>
  <si>
    <r>
      <rPr>
        <sz val="9"/>
        <rFont val="Calibri"/>
        <family val="2"/>
        <scheme val="minor"/>
      </rPr>
      <t>R. C. Mainfort, E. C.
Novak</t>
    </r>
  </si>
  <si>
    <r>
      <rPr>
        <u/>
        <sz val="9"/>
        <color rgb="FF0462C1"/>
        <rFont val="Calibri"/>
        <family val="2"/>
        <scheme val="minor"/>
      </rPr>
      <t>SPR-376</t>
    </r>
  </si>
  <si>
    <r>
      <rPr>
        <sz val="9"/>
        <rFont val="Calibri"/>
        <family val="2"/>
        <scheme val="minor"/>
      </rPr>
      <t>Lenz’s Proprietary Paints for Creosoted Wood Posts and for Structural Steel</t>
    </r>
  </si>
  <si>
    <r>
      <rPr>
        <u/>
        <sz val="9"/>
        <color rgb="FF0462C1"/>
        <rFont val="Calibri"/>
        <family val="2"/>
        <scheme val="minor"/>
      </rPr>
      <t>SPR-377</t>
    </r>
  </si>
  <si>
    <r>
      <rPr>
        <sz val="9"/>
        <rFont val="Calibri"/>
        <family val="2"/>
        <scheme val="minor"/>
      </rPr>
      <t>Influence of the Minus 200 Fraction on Engineering Properties of Soil and Gravel</t>
    </r>
  </si>
  <si>
    <r>
      <rPr>
        <sz val="9"/>
        <rFont val="Calibri"/>
        <family val="2"/>
        <scheme val="minor"/>
      </rPr>
      <t>R. C. Mainfort, J. M.
Portigo</t>
    </r>
  </si>
  <si>
    <r>
      <rPr>
        <sz val="9"/>
        <rFont val="Calibri"/>
        <family val="2"/>
        <scheme val="minor"/>
      </rPr>
      <t>May-62</t>
    </r>
  </si>
  <si>
    <r>
      <rPr>
        <u/>
        <sz val="9"/>
        <color rgb="FF0462C1"/>
        <rFont val="Calibri"/>
        <family val="2"/>
        <scheme val="minor"/>
      </rPr>
      <t>SPR-378</t>
    </r>
  </si>
  <si>
    <r>
      <rPr>
        <sz val="9"/>
        <rFont val="Calibri"/>
        <family val="2"/>
        <scheme val="minor"/>
      </rPr>
      <t>Inspection of Mixer Efficiencies at Central Concrete Mixing Plants by Means of Gamma Rays</t>
    </r>
  </si>
  <si>
    <r>
      <rPr>
        <sz val="9"/>
        <rFont val="Calibri"/>
        <family val="2"/>
        <scheme val="minor"/>
      </rPr>
      <t>B. W. Pocock, W. H.
Schwartje, C. A. Zapata,
R. E. Hanna</t>
    </r>
  </si>
  <si>
    <r>
      <rPr>
        <sz val="9"/>
        <rFont val="Calibri"/>
        <family val="2"/>
        <scheme val="minor"/>
      </rPr>
      <t>Feb-63</t>
    </r>
  </si>
  <si>
    <r>
      <rPr>
        <u/>
        <sz val="9"/>
        <color rgb="FF0462C1"/>
        <rFont val="Calibri"/>
        <family val="2"/>
        <scheme val="minor"/>
      </rPr>
      <t>SPR-379</t>
    </r>
  </si>
  <si>
    <r>
      <rPr>
        <sz val="9"/>
        <rFont val="Calibri"/>
        <family val="2"/>
        <scheme val="minor"/>
      </rPr>
      <t>Propane-Fueled Warning Lights</t>
    </r>
  </si>
  <si>
    <r>
      <rPr>
        <sz val="9"/>
        <rFont val="Calibri"/>
        <family val="2"/>
        <scheme val="minor"/>
      </rPr>
      <t>M. H. Janson, G. M.
Smith</t>
    </r>
  </si>
  <si>
    <r>
      <rPr>
        <sz val="9"/>
        <rFont val="Calibri"/>
        <family val="2"/>
        <scheme val="minor"/>
      </rPr>
      <t>Apr-62</t>
    </r>
  </si>
  <si>
    <r>
      <rPr>
        <u/>
        <sz val="9"/>
        <color rgb="FF0462C1"/>
        <rFont val="Calibri"/>
        <family val="2"/>
        <scheme val="minor"/>
      </rPr>
      <t>SPR-380</t>
    </r>
  </si>
  <si>
    <r>
      <rPr>
        <sz val="9"/>
        <rFont val="Calibri"/>
        <family val="2"/>
        <scheme val="minor"/>
      </rPr>
      <t>Rustake Glare-Proof Fencing</t>
    </r>
  </si>
  <si>
    <r>
      <rPr>
        <u/>
        <sz val="9"/>
        <color rgb="FF0462C1"/>
        <rFont val="Calibri"/>
        <family val="2"/>
        <scheme val="minor"/>
      </rPr>
      <t>SPR-381R</t>
    </r>
  </si>
  <si>
    <r>
      <rPr>
        <sz val="9"/>
        <rFont val="Calibri"/>
        <family val="2"/>
        <scheme val="minor"/>
      </rPr>
      <t>Evaluation of Armor Speed Finish and Gun-Tex as Protective Coatings for Concrete
Structures</t>
    </r>
  </si>
  <si>
    <r>
      <rPr>
        <sz val="9"/>
        <rFont val="Calibri"/>
        <family val="2"/>
        <scheme val="minor"/>
      </rPr>
      <t>Apr-63</t>
    </r>
  </si>
  <si>
    <r>
      <rPr>
        <u/>
        <sz val="9"/>
        <color rgb="FF0462C1"/>
        <rFont val="Calibri"/>
        <family val="2"/>
        <scheme val="minor"/>
      </rPr>
      <t>SPR-382</t>
    </r>
  </si>
  <si>
    <r>
      <rPr>
        <sz val="9"/>
        <rFont val="Calibri"/>
        <family val="2"/>
        <scheme val="minor"/>
      </rPr>
      <t>Woven Asbestos Sheet Packing for Bridge Post Pads</t>
    </r>
  </si>
  <si>
    <r>
      <rPr>
        <sz val="9"/>
        <rFont val="Calibri"/>
        <family val="2"/>
        <scheme val="minor"/>
      </rPr>
      <t>L. T. Oehler, H. C.
Brunke</t>
    </r>
  </si>
  <si>
    <r>
      <rPr>
        <u/>
        <sz val="9"/>
        <color rgb="FF0462C1"/>
        <rFont val="Calibri"/>
        <family val="2"/>
        <scheme val="minor"/>
      </rPr>
      <t>SPR-383</t>
    </r>
  </si>
  <si>
    <r>
      <rPr>
        <sz val="9"/>
        <rFont val="Calibri"/>
        <family val="2"/>
        <scheme val="minor"/>
      </rPr>
      <t>Analysis of Test Cores from S04 of 82062, Scotten Avenue over US-12 (Michigan
Avenue) Detroit</t>
    </r>
  </si>
  <si>
    <r>
      <rPr>
        <sz val="9"/>
        <rFont val="Calibri"/>
        <family val="2"/>
        <scheme val="minor"/>
      </rPr>
      <t>A. J. Permoda, M. G.
Brown</t>
    </r>
  </si>
  <si>
    <r>
      <rPr>
        <u/>
        <sz val="9"/>
        <color rgb="FF0462C1"/>
        <rFont val="Calibri"/>
        <family val="2"/>
        <scheme val="minor"/>
      </rPr>
      <t>SPR-384</t>
    </r>
  </si>
  <si>
    <r>
      <rPr>
        <sz val="9"/>
        <rFont val="Calibri"/>
        <family val="2"/>
        <scheme val="minor"/>
      </rPr>
      <t>Condition and Roughness Surveys on I-75 – US-233 Zilwaukee North to Kawkawlin</t>
    </r>
  </si>
  <si>
    <r>
      <rPr>
        <u/>
        <sz val="9"/>
        <color rgb="FF0462C1"/>
        <rFont val="Calibri"/>
        <family val="2"/>
        <scheme val="minor"/>
      </rPr>
      <t>SPR-385</t>
    </r>
  </si>
  <si>
    <r>
      <rPr>
        <sz val="9"/>
        <rFont val="Calibri"/>
        <family val="2"/>
        <scheme val="minor"/>
      </rPr>
      <t>Investigation of Low Test Strength on Concrete from Project EBI 17034, C1UN</t>
    </r>
  </si>
  <si>
    <r>
      <rPr>
        <u/>
        <sz val="9"/>
        <color rgb="FF0462C1"/>
        <rFont val="Calibri"/>
        <family val="2"/>
        <scheme val="minor"/>
      </rPr>
      <t>SPR-386</t>
    </r>
  </si>
  <si>
    <r>
      <rPr>
        <sz val="9"/>
        <rFont val="Calibri"/>
        <family val="2"/>
        <scheme val="minor"/>
      </rPr>
      <t>Reinforced Polyethylene Sheeting for Curing Concrete (Griffolyn Co. Films)</t>
    </r>
  </si>
  <si>
    <r>
      <rPr>
        <sz val="9"/>
        <rFont val="Calibri"/>
        <family val="2"/>
        <scheme val="minor"/>
      </rPr>
      <t>Jun-62</t>
    </r>
  </si>
  <si>
    <r>
      <rPr>
        <u/>
        <sz val="9"/>
        <color rgb="FF0462C1"/>
        <rFont val="Calibri"/>
        <family val="2"/>
        <scheme val="minor"/>
      </rPr>
      <t>SPR-387</t>
    </r>
  </si>
  <si>
    <r>
      <rPr>
        <sz val="9"/>
        <rFont val="Calibri"/>
        <family val="2"/>
        <scheme val="minor"/>
      </rPr>
      <t>Evaluation of Initial Striping on Concrete Pavements, 1960 Tests</t>
    </r>
  </si>
  <si>
    <r>
      <rPr>
        <u/>
        <sz val="9"/>
        <color rgb="FF0462C1"/>
        <rFont val="Calibri"/>
        <family val="2"/>
        <scheme val="minor"/>
      </rPr>
      <t>SPR-388</t>
    </r>
  </si>
  <si>
    <r>
      <rPr>
        <sz val="9"/>
        <rFont val="Calibri"/>
        <family val="2"/>
        <scheme val="minor"/>
      </rPr>
      <t>Effects of Erroneous Admixture in Bridge Deck Concrete: S06 of 23152B  (I-96 at
Millett Road)</t>
    </r>
  </si>
  <si>
    <r>
      <rPr>
        <u/>
        <sz val="9"/>
        <color rgb="FF0462C1"/>
        <rFont val="Calibri"/>
        <family val="2"/>
        <scheme val="minor"/>
      </rPr>
      <t>SPR-389</t>
    </r>
  </si>
  <si>
    <r>
      <rPr>
        <sz val="9"/>
        <rFont val="Calibri"/>
        <family val="2"/>
        <scheme val="minor"/>
      </rPr>
      <t>E. C. Novak, Jr., R. C.
Mainfort</t>
    </r>
  </si>
  <si>
    <r>
      <rPr>
        <sz val="9"/>
        <rFont val="Calibri"/>
        <family val="2"/>
        <scheme val="minor"/>
      </rPr>
      <t>Jul-62</t>
    </r>
  </si>
  <si>
    <r>
      <rPr>
        <u/>
        <sz val="9"/>
        <color rgb="FF0462C1"/>
        <rFont val="Calibri"/>
        <family val="2"/>
        <scheme val="minor"/>
      </rPr>
      <t>SPR-390</t>
    </r>
  </si>
  <si>
    <r>
      <rPr>
        <sz val="9"/>
        <rFont val="Calibri"/>
        <family val="2"/>
        <scheme val="minor"/>
      </rPr>
      <t>F. Copple</t>
    </r>
  </si>
  <si>
    <r>
      <rPr>
        <sz val="9"/>
        <rFont val="Calibri"/>
        <family val="2"/>
        <scheme val="minor"/>
      </rPr>
      <t>Jul-64</t>
    </r>
  </si>
  <si>
    <r>
      <rPr>
        <u/>
        <sz val="9"/>
        <color rgb="FF0462C1"/>
        <rFont val="Calibri"/>
        <family val="2"/>
        <scheme val="minor"/>
      </rPr>
      <t>SPR-391</t>
    </r>
  </si>
  <si>
    <r>
      <rPr>
        <sz val="9"/>
        <rFont val="Calibri"/>
        <family val="2"/>
        <scheme val="minor"/>
      </rPr>
      <t>Evaluation of a Hinged Wire Mesh Reinforcement for Concrete Pavements</t>
    </r>
  </si>
  <si>
    <r>
      <rPr>
        <u/>
        <sz val="9"/>
        <color rgb="FF0462C1"/>
        <rFont val="Calibri"/>
        <family val="2"/>
        <scheme val="minor"/>
      </rPr>
      <t>SPR-392</t>
    </r>
  </si>
  <si>
    <r>
      <rPr>
        <sz val="9"/>
        <rFont val="Calibri"/>
        <family val="2"/>
        <scheme val="minor"/>
      </rPr>
      <t>Comparison of Sodium Chloride and a 3:1 Mixture of Sodium Chloride and Calcium
Chloride as Used for Highway Ice Control</t>
    </r>
  </si>
  <si>
    <r>
      <rPr>
        <sz val="9"/>
        <rFont val="Calibri"/>
        <family val="2"/>
        <scheme val="minor"/>
      </rPr>
      <t>J. H. DeFoe, R. C.
Mainfort</t>
    </r>
  </si>
  <si>
    <r>
      <rPr>
        <sz val="9"/>
        <rFont val="Calibri"/>
        <family val="2"/>
        <scheme val="minor"/>
      </rPr>
      <t>Aug-62</t>
    </r>
  </si>
  <si>
    <r>
      <rPr>
        <u/>
        <sz val="9"/>
        <color rgb="FF0462C1"/>
        <rFont val="Calibri"/>
        <family val="2"/>
        <scheme val="minor"/>
      </rPr>
      <t>SPR-393</t>
    </r>
  </si>
  <si>
    <r>
      <rPr>
        <sz val="9"/>
        <rFont val="Calibri"/>
        <family val="2"/>
        <scheme val="minor"/>
      </rPr>
      <t>Aluminum Chain Link Fencing</t>
    </r>
  </si>
  <si>
    <r>
      <rPr>
        <u/>
        <sz val="9"/>
        <color rgb="FF0462C1"/>
        <rFont val="Calibri"/>
        <family val="2"/>
        <scheme val="minor"/>
      </rPr>
      <t>SPR-394</t>
    </r>
  </si>
  <si>
    <r>
      <rPr>
        <sz val="9"/>
        <rFont val="Calibri"/>
        <family val="2"/>
        <scheme val="minor"/>
      </rPr>
      <t>Houghton-Hancock Lift Bridge Deck Leakage (B01 of 31012)</t>
    </r>
  </si>
  <si>
    <r>
      <rPr>
        <u/>
        <sz val="9"/>
        <color rgb="FF0462C1"/>
        <rFont val="Calibri"/>
        <family val="2"/>
        <scheme val="minor"/>
      </rPr>
      <t>SPR-395</t>
    </r>
  </si>
  <si>
    <r>
      <rPr>
        <sz val="9"/>
        <rFont val="Calibri"/>
        <family val="2"/>
        <scheme val="minor"/>
      </rPr>
      <t>Summaries of Michigan Pavement Roughness 1961 Test Program</t>
    </r>
  </si>
  <si>
    <r>
      <rPr>
        <sz val="9"/>
        <rFont val="Calibri"/>
        <family val="2"/>
        <scheme val="minor"/>
      </rPr>
      <t>P. M. Schafer, L. F.
Holbrook</t>
    </r>
  </si>
  <si>
    <r>
      <rPr>
        <sz val="9"/>
        <rFont val="Calibri"/>
        <family val="2"/>
        <scheme val="minor"/>
      </rPr>
      <t>Dec-62</t>
    </r>
  </si>
  <si>
    <r>
      <rPr>
        <u/>
        <sz val="9"/>
        <color rgb="FF0462C1"/>
        <rFont val="Calibri"/>
        <family val="2"/>
        <scheme val="minor"/>
      </rPr>
      <t>SPR-396R</t>
    </r>
  </si>
  <si>
    <r>
      <rPr>
        <sz val="9"/>
        <rFont val="Calibri"/>
        <family val="2"/>
        <scheme val="minor"/>
      </rPr>
      <t>Aggregate Source and Popout Frequency, I-94 from Stevensville to Marshall</t>
    </r>
  </si>
  <si>
    <r>
      <rPr>
        <sz val="9"/>
        <rFont val="Calibri"/>
        <family val="2"/>
        <scheme val="minor"/>
      </rPr>
      <t>O. L. Lindy, J. W. Sparbel</t>
    </r>
  </si>
  <si>
    <r>
      <rPr>
        <u/>
        <sz val="9"/>
        <color rgb="FF0462C1"/>
        <rFont val="Calibri"/>
        <family val="2"/>
        <scheme val="minor"/>
      </rPr>
      <t>SPR-397</t>
    </r>
  </si>
  <si>
    <r>
      <rPr>
        <sz val="9"/>
        <rFont val="Calibri"/>
        <family val="2"/>
        <scheme val="minor"/>
      </rPr>
      <t>Failures of Continuously Reinforced Pavement, I-96, Portland Road to M-66</t>
    </r>
  </si>
  <si>
    <r>
      <rPr>
        <sz val="9"/>
        <rFont val="Calibri"/>
        <family val="2"/>
        <scheme val="minor"/>
      </rPr>
      <t>J. E. Simonsen</t>
    </r>
  </si>
  <si>
    <r>
      <rPr>
        <u/>
        <sz val="9"/>
        <color rgb="FF0462C1"/>
        <rFont val="Calibri"/>
        <family val="2"/>
        <scheme val="minor"/>
      </rPr>
      <t>SPR-398</t>
    </r>
  </si>
  <si>
    <r>
      <rPr>
        <sz val="9"/>
        <rFont val="Calibri"/>
        <family val="2"/>
        <scheme val="minor"/>
      </rPr>
      <t>Premolded Rubber and Polyvinyl Chloride Base Plates</t>
    </r>
  </si>
  <si>
    <r>
      <rPr>
        <u/>
        <sz val="9"/>
        <color rgb="FF0462C1"/>
        <rFont val="Calibri"/>
        <family val="2"/>
        <scheme val="minor"/>
      </rPr>
      <t>SPR-399</t>
    </r>
  </si>
  <si>
    <r>
      <rPr>
        <sz val="9"/>
        <rFont val="Calibri"/>
        <family val="2"/>
        <scheme val="minor"/>
      </rPr>
      <t>1961 Performance Tests of White and Yellow Traffic Paints</t>
    </r>
  </si>
  <si>
    <r>
      <rPr>
        <sz val="9"/>
        <rFont val="Calibri"/>
        <family val="2"/>
        <scheme val="minor"/>
      </rPr>
      <t>Nov-62</t>
    </r>
  </si>
  <si>
    <r>
      <rPr>
        <u/>
        <sz val="9"/>
        <color rgb="FF0462C1"/>
        <rFont val="Calibri"/>
        <family val="2"/>
        <scheme val="minor"/>
      </rPr>
      <t>SPR-400</t>
    </r>
  </si>
  <si>
    <r>
      <rPr>
        <sz val="9"/>
        <rFont val="Calibri"/>
        <family val="2"/>
        <scheme val="minor"/>
      </rPr>
      <t>Preservative Treatments for Timber Piling, First Progress Report</t>
    </r>
  </si>
  <si>
    <r>
      <rPr>
        <u/>
        <sz val="9"/>
        <color rgb="FF0462C1"/>
        <rFont val="Calibri"/>
        <family val="2"/>
        <scheme val="minor"/>
      </rPr>
      <t>SPR-401</t>
    </r>
  </si>
  <si>
    <r>
      <rPr>
        <sz val="9"/>
        <rFont val="Calibri"/>
        <family val="2"/>
        <scheme val="minor"/>
      </rPr>
      <t>“Compriband” Preformed Urethane Joint Sealer</t>
    </r>
  </si>
  <si>
    <r>
      <rPr>
        <sz val="9"/>
        <rFont val="Calibri"/>
        <family val="2"/>
        <scheme val="minor"/>
      </rPr>
      <t>A. J. Permoda, D. F.
Simmons</t>
    </r>
  </si>
  <si>
    <r>
      <rPr>
        <u/>
        <sz val="9"/>
        <color rgb="FF0462C1"/>
        <rFont val="Calibri"/>
        <family val="2"/>
        <scheme val="minor"/>
      </rPr>
      <t>SPR-402</t>
    </r>
  </si>
  <si>
    <r>
      <rPr>
        <sz val="9"/>
        <rFont val="Calibri"/>
        <family val="2"/>
        <scheme val="minor"/>
      </rPr>
      <t>R. H. Merrill</t>
    </r>
  </si>
  <si>
    <r>
      <rPr>
        <u/>
        <sz val="9"/>
        <color rgb="FF0462C1"/>
        <rFont val="Calibri"/>
        <family val="2"/>
        <scheme val="minor"/>
      </rPr>
      <t>SPR-403</t>
    </r>
  </si>
  <si>
    <r>
      <rPr>
        <u/>
        <sz val="9"/>
        <color rgb="FF0462C1"/>
        <rFont val="Calibri"/>
        <family val="2"/>
        <scheme val="minor"/>
      </rPr>
      <t>SPR-404</t>
    </r>
  </si>
  <si>
    <r>
      <rPr>
        <sz val="9"/>
        <rFont val="Calibri"/>
        <family val="2"/>
        <scheme val="minor"/>
      </rPr>
      <t>Laboratory and Field Study of Right-of-Way Fence Wire Splices</t>
    </r>
  </si>
  <si>
    <r>
      <rPr>
        <sz val="9"/>
        <rFont val="Calibri"/>
        <family val="2"/>
        <scheme val="minor"/>
      </rPr>
      <t>Jan-63</t>
    </r>
  </si>
  <si>
    <r>
      <rPr>
        <u/>
        <sz val="9"/>
        <color rgb="FF0462C1"/>
        <rFont val="Calibri"/>
        <family val="2"/>
        <scheme val="minor"/>
      </rPr>
      <t>SPR-405</t>
    </r>
  </si>
  <si>
    <r>
      <rPr>
        <sz val="9"/>
        <rFont val="Calibri"/>
        <family val="2"/>
        <scheme val="minor"/>
      </rPr>
      <t>Placement of Steel: I-75 North of St. Ignace (Project No. BI 49025E, C18)</t>
    </r>
  </si>
  <si>
    <r>
      <rPr>
        <sz val="9"/>
        <rFont val="Calibri"/>
        <family val="2"/>
        <scheme val="minor"/>
      </rPr>
      <t>C. J. Arnold</t>
    </r>
  </si>
  <si>
    <r>
      <rPr>
        <u/>
        <sz val="9"/>
        <color rgb="FF0462C1"/>
        <rFont val="Calibri"/>
        <family val="2"/>
        <scheme val="minor"/>
      </rPr>
      <t>SPR-406</t>
    </r>
  </si>
  <si>
    <r>
      <rPr>
        <sz val="9"/>
        <rFont val="Calibri"/>
        <family val="2"/>
        <scheme val="minor"/>
      </rPr>
      <t>Chemical Analysis of Cover Plate Material from Bridges S09 and S10 of 82022 (I-94
over Ecorse Road)</t>
    </r>
  </si>
  <si>
    <r>
      <rPr>
        <u/>
        <sz val="9"/>
        <color rgb="FF0462C1"/>
        <rFont val="Calibri"/>
        <family val="2"/>
        <scheme val="minor"/>
      </rPr>
      <t>SPR-407</t>
    </r>
  </si>
  <si>
    <r>
      <rPr>
        <sz val="9"/>
        <rFont val="Calibri"/>
        <family val="2"/>
        <scheme val="minor"/>
      </rPr>
      <t>Trenching for Expansion Joints</t>
    </r>
  </si>
  <si>
    <r>
      <rPr>
        <u/>
        <sz val="9"/>
        <color rgb="FF0462C1"/>
        <rFont val="Calibri"/>
        <family val="2"/>
        <scheme val="minor"/>
      </rPr>
      <t>SPR-408R</t>
    </r>
  </si>
  <si>
    <r>
      <rPr>
        <sz val="9"/>
        <rFont val="Calibri"/>
        <family val="2"/>
        <scheme val="minor"/>
      </rPr>
      <t>Condition of the Stockbridge Soil-Cement Project after 21 Years of Service
(Construction Project M 33-50, C1)</t>
    </r>
  </si>
  <si>
    <r>
      <rPr>
        <u/>
        <sz val="9"/>
        <color rgb="FF0462C1"/>
        <rFont val="Calibri"/>
        <family val="2"/>
        <scheme val="minor"/>
      </rPr>
      <t>SPR-409</t>
    </r>
  </si>
  <si>
    <r>
      <rPr>
        <sz val="9"/>
        <rFont val="Calibri"/>
        <family val="2"/>
        <scheme val="minor"/>
      </rPr>
      <t>Repair of Continuously Reinforced Pavement I-96 Portland Road to M-66</t>
    </r>
  </si>
  <si>
    <r>
      <rPr>
        <u/>
        <sz val="9"/>
        <color rgb="FF0462C1"/>
        <rFont val="Calibri"/>
        <family val="2"/>
        <scheme val="minor"/>
      </rPr>
      <t>SPR-410</t>
    </r>
  </si>
  <si>
    <r>
      <rPr>
        <sz val="9"/>
        <rFont val="Calibri"/>
        <family val="2"/>
        <scheme val="minor"/>
      </rPr>
      <t>1962 Observations on Condition of Experimental Poz-O-Pac Construction
(Construction Projects BU 56044, C3UN and C4UN</t>
    </r>
  </si>
  <si>
    <r>
      <rPr>
        <u/>
        <sz val="9"/>
        <color rgb="FF0462C1"/>
        <rFont val="Calibri"/>
        <family val="2"/>
        <scheme val="minor"/>
      </rPr>
      <t>SPR-411</t>
    </r>
  </si>
  <si>
    <r>
      <rPr>
        <sz val="9"/>
        <rFont val="Calibri"/>
        <family val="2"/>
        <scheme val="minor"/>
      </rPr>
      <t>Defective Concrete in Bridge Deck Pour: I-94 over US-131 Southwest of Kalamazoo (BI
S07 of 39024B, C1)</t>
    </r>
  </si>
  <si>
    <r>
      <rPr>
        <sz val="9"/>
        <rFont val="Calibri"/>
        <family val="2"/>
        <scheme val="minor"/>
      </rPr>
      <t>M. G. Brown, W. L.
Frederick</t>
    </r>
  </si>
  <si>
    <r>
      <rPr>
        <u/>
        <sz val="9"/>
        <color rgb="FF0462C1"/>
        <rFont val="Calibri"/>
        <family val="2"/>
        <scheme val="minor"/>
      </rPr>
      <t>SPR-412</t>
    </r>
  </si>
  <si>
    <r>
      <rPr>
        <sz val="9"/>
        <rFont val="Calibri"/>
        <family val="2"/>
        <scheme val="minor"/>
      </rPr>
      <t>Development of a Rapid Field Method for Determining Optimum Moisture and
Maximum Density of Soils</t>
    </r>
  </si>
  <si>
    <r>
      <rPr>
        <u/>
        <sz val="9"/>
        <color rgb="FF0462C1"/>
        <rFont val="Calibri"/>
        <family val="2"/>
        <scheme val="minor"/>
      </rPr>
      <t>SPR-413</t>
    </r>
  </si>
  <si>
    <r>
      <rPr>
        <sz val="9"/>
        <rFont val="Calibri"/>
        <family val="2"/>
        <scheme val="minor"/>
      </rPr>
      <t>Air Pollutants from Gypsum Plants at the I-96 Grand River Bridge (B03 of 41029E, C1)</t>
    </r>
  </si>
  <si>
    <r>
      <rPr>
        <sz val="9"/>
        <rFont val="Calibri"/>
        <family val="2"/>
        <scheme val="minor"/>
      </rPr>
      <t>M. H. Janson, A.  J.
Permoda</t>
    </r>
  </si>
  <si>
    <r>
      <rPr>
        <u/>
        <sz val="9"/>
        <color rgb="FF0462C1"/>
        <rFont val="Calibri"/>
        <family val="2"/>
        <scheme val="minor"/>
      </rPr>
      <t>SPR-414R</t>
    </r>
  </si>
  <si>
    <r>
      <rPr>
        <sz val="9"/>
        <rFont val="Calibri"/>
        <family val="2"/>
        <scheme val="minor"/>
      </rPr>
      <t>L. T. Oehler, P. G. Gray</t>
    </r>
  </si>
  <si>
    <r>
      <rPr>
        <sz val="9"/>
        <rFont val="Calibri"/>
        <family val="2"/>
        <scheme val="minor"/>
      </rPr>
      <t>May-63</t>
    </r>
  </si>
  <si>
    <r>
      <rPr>
        <u/>
        <sz val="9"/>
        <color rgb="FF0462C1"/>
        <rFont val="Calibri"/>
        <family val="2"/>
        <scheme val="minor"/>
      </rPr>
      <t>SPR-415R</t>
    </r>
  </si>
  <si>
    <r>
      <rPr>
        <sz val="9"/>
        <rFont val="Calibri"/>
        <family val="2"/>
        <scheme val="minor"/>
      </rPr>
      <t>Experimental Shoulder Stabilization: US-23 North of Alpena (MN 04032, C6) First
Progress Report</t>
    </r>
  </si>
  <si>
    <r>
      <rPr>
        <u/>
        <sz val="9"/>
        <color rgb="FF0462C1"/>
        <rFont val="Calibri"/>
        <family val="2"/>
        <scheme val="minor"/>
      </rPr>
      <t>SPR-416</t>
    </r>
  </si>
  <si>
    <r>
      <rPr>
        <sz val="9"/>
        <rFont val="Calibri"/>
        <family val="2"/>
        <scheme val="minor"/>
      </rPr>
      <t>Lime Treatment of Ontonagon Clay: I-75 at Pine River (Construction Project BI
49025G, C22RN)</t>
    </r>
  </si>
  <si>
    <r>
      <rPr>
        <sz val="9"/>
        <rFont val="Calibri"/>
        <family val="2"/>
        <scheme val="minor"/>
      </rPr>
      <t>R. C. Mainfort, E. C.
Novak, Jr.</t>
    </r>
  </si>
  <si>
    <r>
      <rPr>
        <sz val="9"/>
        <rFont val="Calibri"/>
        <family val="2"/>
        <scheme val="minor"/>
      </rPr>
      <t>Mar-63</t>
    </r>
  </si>
  <si>
    <r>
      <rPr>
        <u/>
        <sz val="9"/>
        <color rgb="FF0462C1"/>
        <rFont val="Calibri"/>
        <family val="2"/>
        <scheme val="minor"/>
      </rPr>
      <t>SPR-417R</t>
    </r>
  </si>
  <si>
    <r>
      <rPr>
        <sz val="9"/>
        <rFont val="Calibri"/>
        <family val="2"/>
        <scheme val="minor"/>
      </rPr>
      <t>Form Insulation for Bridge Concrete</t>
    </r>
  </si>
  <si>
    <r>
      <rPr>
        <sz val="9"/>
        <rFont val="Calibri"/>
        <family val="2"/>
        <scheme val="minor"/>
      </rPr>
      <t>C. A. Zapata, G. A. Otto</t>
    </r>
  </si>
  <si>
    <r>
      <rPr>
        <sz val="9"/>
        <rFont val="Calibri"/>
        <family val="2"/>
        <scheme val="minor"/>
      </rPr>
      <t>Dec-63</t>
    </r>
  </si>
  <si>
    <r>
      <rPr>
        <u/>
        <sz val="9"/>
        <color rgb="FF0462C1"/>
        <rFont val="Calibri"/>
        <family val="2"/>
        <scheme val="minor"/>
      </rPr>
      <t>SPR-418</t>
    </r>
  </si>
  <si>
    <r>
      <rPr>
        <sz val="9"/>
        <rFont val="Calibri"/>
        <family val="2"/>
        <scheme val="minor"/>
      </rPr>
      <t>Skid Test Results at High-Accident Intersections: Districts 1 through 10, 1962 Test
Program</t>
    </r>
  </si>
  <si>
    <r>
      <rPr>
        <u/>
        <sz val="9"/>
        <color rgb="FF0462C1"/>
        <rFont val="Calibri"/>
        <family val="2"/>
        <scheme val="minor"/>
      </rPr>
      <t>SPR-419</t>
    </r>
  </si>
  <si>
    <r>
      <rPr>
        <sz val="9"/>
        <rFont val="Calibri"/>
        <family val="2"/>
        <scheme val="minor"/>
      </rPr>
      <t>Corrosion of Painted Steel Right-of-Way Posts</t>
    </r>
  </si>
  <si>
    <r>
      <rPr>
        <sz val="9"/>
        <rFont val="Calibri"/>
        <family val="2"/>
        <scheme val="minor"/>
      </rPr>
      <t>B. W. Pocock, O. L. Lindy</t>
    </r>
  </si>
  <si>
    <r>
      <rPr>
        <u/>
        <sz val="9"/>
        <color rgb="FF0462C1"/>
        <rFont val="Calibri"/>
        <family val="2"/>
        <scheme val="minor"/>
      </rPr>
      <t>SPR-420</t>
    </r>
  </si>
  <si>
    <r>
      <rPr>
        <sz val="9"/>
        <rFont val="Calibri"/>
        <family val="2"/>
        <scheme val="minor"/>
      </rPr>
      <t>Progress Report on 1962 Traffic Paint Performance Tests</t>
    </r>
  </si>
  <si>
    <r>
      <rPr>
        <u/>
        <sz val="9"/>
        <color rgb="FF0462C1"/>
        <rFont val="Calibri"/>
        <family val="2"/>
        <scheme val="minor"/>
      </rPr>
      <t>SPR-421</t>
    </r>
  </si>
  <si>
    <r>
      <rPr>
        <sz val="9"/>
        <rFont val="Calibri"/>
        <family val="2"/>
        <scheme val="minor"/>
      </rPr>
      <t>Profilometer Measurement of Bridge Roughness, First Progress Report</t>
    </r>
  </si>
  <si>
    <r>
      <rPr>
        <sz val="9"/>
        <rFont val="Calibri"/>
        <family val="2"/>
        <scheme val="minor"/>
      </rPr>
      <t>C. J. Arnold, C. D.
Church</t>
    </r>
  </si>
  <si>
    <r>
      <rPr>
        <u/>
        <sz val="9"/>
        <color rgb="FF0462C1"/>
        <rFont val="Calibri"/>
        <family val="2"/>
        <scheme val="minor"/>
      </rPr>
      <t>SPR-422</t>
    </r>
  </si>
  <si>
    <r>
      <rPr>
        <sz val="9"/>
        <rFont val="Calibri"/>
        <family val="2"/>
        <scheme val="minor"/>
      </rPr>
      <t>Right-of-Way Fence Sagging Investigation</t>
    </r>
  </si>
  <si>
    <r>
      <rPr>
        <sz val="9"/>
        <rFont val="Calibri"/>
        <family val="2"/>
        <scheme val="minor"/>
      </rPr>
      <t>Right of Way Permitting</t>
    </r>
  </si>
  <si>
    <r>
      <rPr>
        <u/>
        <sz val="9"/>
        <color rgb="FF0462C1"/>
        <rFont val="Calibri"/>
        <family val="2"/>
        <scheme val="minor"/>
      </rPr>
      <t>SPR-423</t>
    </r>
  </si>
  <si>
    <r>
      <rPr>
        <sz val="9"/>
        <rFont val="Calibri"/>
        <family val="2"/>
        <scheme val="minor"/>
      </rPr>
      <t>Soil-Aggregate Cushions for Prevention of Reflection Cracking of Resurfaced
Pavements, First Progress Report</t>
    </r>
  </si>
  <si>
    <r>
      <rPr>
        <u/>
        <sz val="9"/>
        <color rgb="FF0462C1"/>
        <rFont val="Calibri"/>
        <family val="2"/>
        <scheme val="minor"/>
      </rPr>
      <t>SPR-424</t>
    </r>
  </si>
  <si>
    <r>
      <rPr>
        <u/>
        <sz val="9"/>
        <color rgb="FF0462C1"/>
        <rFont val="Calibri"/>
        <family val="2"/>
        <scheme val="minor"/>
      </rPr>
      <t>SPR-425</t>
    </r>
  </si>
  <si>
    <r>
      <rPr>
        <sz val="9"/>
        <rFont val="Calibri"/>
        <family val="2"/>
        <scheme val="minor"/>
      </rPr>
      <t>Jun-63</t>
    </r>
  </si>
  <si>
    <r>
      <rPr>
        <u/>
        <sz val="9"/>
        <color rgb="FF0462C1"/>
        <rFont val="Calibri"/>
        <family val="2"/>
        <scheme val="minor"/>
      </rPr>
      <t>SPR-426</t>
    </r>
  </si>
  <si>
    <r>
      <rPr>
        <sz val="9"/>
        <rFont val="Calibri"/>
        <family val="2"/>
        <scheme val="minor"/>
      </rPr>
      <t>Insulation Between Steel and Aluminum for Extruded Traffic Sign Mountings</t>
    </r>
  </si>
  <si>
    <r>
      <rPr>
        <sz val="9"/>
        <rFont val="Calibri"/>
        <family val="2"/>
        <scheme val="minor"/>
      </rPr>
      <t>B. W. Pocock, C. A.
Zapata</t>
    </r>
  </si>
  <si>
    <r>
      <rPr>
        <u/>
        <sz val="9"/>
        <color rgb="FF0462C1"/>
        <rFont val="Calibri"/>
        <family val="2"/>
        <scheme val="minor"/>
      </rPr>
      <t>SPR-427R</t>
    </r>
  </si>
  <si>
    <r>
      <rPr>
        <sz val="9"/>
        <rFont val="Calibri"/>
        <family val="2"/>
        <scheme val="minor"/>
      </rPr>
      <t>Transverse Cracking of New Concrete Pavement: M-37 from Ballards to Casnovia
(Projects BF 41033D, C7U &amp; C8/R; BF 41033E, C9U &amp; C10R; BF 61171A, C1U)</t>
    </r>
  </si>
  <si>
    <r>
      <rPr>
        <u/>
        <sz val="9"/>
        <color rgb="FF0462C1"/>
        <rFont val="Calibri"/>
        <family val="2"/>
        <scheme val="minor"/>
      </rPr>
      <t>SPR-428</t>
    </r>
  </si>
  <si>
    <r>
      <rPr>
        <sz val="9"/>
        <rFont val="Calibri"/>
        <family val="2"/>
        <scheme val="minor"/>
      </rPr>
      <t>Construction of Michigan’s Experimental Transverse Joint Project, I-96 from Meridian
Road to Wallace Road (Projects EBI 33084, C5 and C7; EBI 33085, C1)</t>
    </r>
  </si>
  <si>
    <r>
      <rPr>
        <sz val="9"/>
        <rFont val="Calibri"/>
        <family val="2"/>
        <scheme val="minor"/>
      </rPr>
      <t>Jan-64</t>
    </r>
  </si>
  <si>
    <r>
      <rPr>
        <u/>
        <sz val="9"/>
        <color rgb="FF0462C1"/>
        <rFont val="Calibri"/>
        <family val="2"/>
        <scheme val="minor"/>
      </rPr>
      <t>SPR-429</t>
    </r>
  </si>
  <si>
    <r>
      <rPr>
        <sz val="9"/>
        <rFont val="Calibri"/>
        <family val="2"/>
        <scheme val="minor"/>
      </rPr>
      <t>Barrett Urethane Rigid Foam Joint Filler</t>
    </r>
  </si>
  <si>
    <r>
      <rPr>
        <u/>
        <sz val="9"/>
        <color rgb="FF0462C1"/>
        <rFont val="Calibri"/>
        <family val="2"/>
        <scheme val="minor"/>
      </rPr>
      <t>SPR-430</t>
    </r>
  </si>
  <si>
    <r>
      <rPr>
        <sz val="9"/>
        <rFont val="Calibri"/>
        <family val="2"/>
        <scheme val="minor"/>
      </rPr>
      <t>Profilometer Measurement of Bridge Roughness, Second Progress Report</t>
    </r>
  </si>
  <si>
    <r>
      <rPr>
        <sz val="9"/>
        <rFont val="Calibri"/>
        <family val="2"/>
        <scheme val="minor"/>
      </rPr>
      <t>C. D. Church</t>
    </r>
  </si>
  <si>
    <r>
      <rPr>
        <u/>
        <sz val="9"/>
        <color rgb="FF0462C1"/>
        <rFont val="Calibri"/>
        <family val="2"/>
        <scheme val="minor"/>
      </rPr>
      <t>SPR-431</t>
    </r>
  </si>
  <si>
    <r>
      <rPr>
        <sz val="9"/>
        <rFont val="Calibri"/>
        <family val="2"/>
        <scheme val="minor"/>
      </rPr>
      <t>Summaries of Michigan Pavement Roughness, 1962 Test Program</t>
    </r>
  </si>
  <si>
    <r>
      <rPr>
        <sz val="9"/>
        <rFont val="Calibri"/>
        <family val="2"/>
        <scheme val="minor"/>
      </rPr>
      <t>P. M. Schafer</t>
    </r>
  </si>
  <si>
    <r>
      <rPr>
        <sz val="9"/>
        <rFont val="Calibri"/>
        <family val="2"/>
        <scheme val="minor"/>
      </rPr>
      <t>Oct-63</t>
    </r>
  </si>
  <si>
    <r>
      <rPr>
        <u/>
        <sz val="9"/>
        <color rgb="FF0462C1"/>
        <rFont val="Calibri"/>
        <family val="2"/>
        <scheme val="minor"/>
      </rPr>
      <t>SPR-432</t>
    </r>
  </si>
  <si>
    <r>
      <rPr>
        <sz val="9"/>
        <rFont val="Calibri"/>
        <family val="2"/>
        <scheme val="minor"/>
      </rPr>
      <t>Reflectorized Delineator Posts (Mid-States Steel and Wire Company)</t>
    </r>
  </si>
  <si>
    <r>
      <rPr>
        <sz val="9"/>
        <rFont val="Calibri"/>
        <family val="2"/>
        <scheme val="minor"/>
      </rPr>
      <t>M. H. Janson, P. J.
Chamberlain</t>
    </r>
  </si>
  <si>
    <r>
      <rPr>
        <u/>
        <sz val="9"/>
        <color rgb="FF0462C1"/>
        <rFont val="Calibri"/>
        <family val="2"/>
        <scheme val="minor"/>
      </rPr>
      <t>SPR-433</t>
    </r>
  </si>
  <si>
    <r>
      <rPr>
        <sz val="9"/>
        <rFont val="Calibri"/>
        <family val="2"/>
        <scheme val="minor"/>
      </rPr>
      <t>Rusting of Cadmium-Plated Bolt Assemblies on Bridge Railings</t>
    </r>
  </si>
  <si>
    <r>
      <rPr>
        <sz val="9"/>
        <rFont val="Calibri"/>
        <family val="2"/>
        <scheme val="minor"/>
      </rPr>
      <t>P. G. Gray</t>
    </r>
  </si>
  <si>
    <r>
      <rPr>
        <sz val="9"/>
        <rFont val="Calibri"/>
        <family val="2"/>
        <scheme val="minor"/>
      </rPr>
      <t>Sep-63</t>
    </r>
  </si>
  <si>
    <r>
      <rPr>
        <u/>
        <sz val="9"/>
        <color rgb="FF0462C1"/>
        <rFont val="Calibri"/>
        <family val="2"/>
        <scheme val="minor"/>
      </rPr>
      <t>SPR-434</t>
    </r>
  </si>
  <si>
    <r>
      <rPr>
        <sz val="9"/>
        <rFont val="Calibri"/>
        <family val="2"/>
        <scheme val="minor"/>
      </rPr>
      <t>Investigation of Defective Concrete in Bridge Deck Pour: B01 of 63081D, C6
(Southbound I-696 over the Rough River)</t>
    </r>
  </si>
  <si>
    <r>
      <rPr>
        <sz val="9"/>
        <rFont val="Calibri"/>
        <family val="2"/>
        <scheme val="minor"/>
      </rPr>
      <t>Aug-63</t>
    </r>
  </si>
  <si>
    <r>
      <rPr>
        <u/>
        <sz val="9"/>
        <color rgb="FF0462C1"/>
        <rFont val="Calibri"/>
        <family val="2"/>
        <scheme val="minor"/>
      </rPr>
      <t>SPR-435</t>
    </r>
  </si>
  <si>
    <r>
      <rPr>
        <sz val="9"/>
        <rFont val="Calibri"/>
        <family val="2"/>
        <scheme val="minor"/>
      </rPr>
      <t>Evaluation of Preformed Rubber Sealer on M-46 West of Alma (Construction Project
F29-23 C2)</t>
    </r>
  </si>
  <si>
    <r>
      <rPr>
        <u/>
        <sz val="9"/>
        <color rgb="FF0462C1"/>
        <rFont val="Calibri"/>
        <family val="2"/>
        <scheme val="minor"/>
      </rPr>
      <t>SPR-436</t>
    </r>
  </si>
  <si>
    <r>
      <rPr>
        <sz val="9"/>
        <rFont val="Calibri"/>
        <family val="2"/>
        <scheme val="minor"/>
      </rPr>
      <t>Hydraulic Oil for Use in the Houghton-Hancock Bridge</t>
    </r>
  </si>
  <si>
    <r>
      <rPr>
        <sz val="9"/>
        <rFont val="Calibri"/>
        <family val="2"/>
        <scheme val="minor"/>
      </rPr>
      <t>D. F. Simmons</t>
    </r>
  </si>
  <si>
    <r>
      <rPr>
        <u/>
        <sz val="9"/>
        <color rgb="FF0462C1"/>
        <rFont val="Calibri"/>
        <family val="2"/>
        <scheme val="minor"/>
      </rPr>
      <t>SPR-437</t>
    </r>
  </si>
  <si>
    <r>
      <rPr>
        <sz val="9"/>
        <rFont val="Calibri"/>
        <family val="2"/>
        <scheme val="minor"/>
      </rPr>
      <t>Permalastic “J-Seal PX-1424” Two-Component Joint Sealant</t>
    </r>
  </si>
  <si>
    <r>
      <rPr>
        <u/>
        <sz val="9"/>
        <color rgb="FF0462C1"/>
        <rFont val="Calibri"/>
        <family val="2"/>
        <scheme val="minor"/>
      </rPr>
      <t>SPR-438</t>
    </r>
  </si>
  <si>
    <r>
      <rPr>
        <sz val="9"/>
        <rFont val="Calibri"/>
        <family val="2"/>
        <scheme val="minor"/>
      </rPr>
      <t>Preservative Treatments for Timber Piling, Second Progress Report</t>
    </r>
  </si>
  <si>
    <r>
      <rPr>
        <u/>
        <sz val="9"/>
        <color rgb="FF0462C1"/>
        <rFont val="Calibri"/>
        <family val="2"/>
        <scheme val="minor"/>
      </rPr>
      <t>SPR-439</t>
    </r>
  </si>
  <si>
    <r>
      <rPr>
        <sz val="9"/>
        <rFont val="Calibri"/>
        <family val="2"/>
        <scheme val="minor"/>
      </rPr>
      <t>Progress Report on Salt Stabilized Sections of M-46 (Howard City to Newaygo), 1963
Surveys and Testing</t>
    </r>
  </si>
  <si>
    <r>
      <rPr>
        <u/>
        <sz val="9"/>
        <color rgb="FF0462C1"/>
        <rFont val="Calibri"/>
        <family val="2"/>
        <scheme val="minor"/>
      </rPr>
      <t>SPR-440</t>
    </r>
  </si>
  <si>
    <r>
      <rPr>
        <sz val="9"/>
        <rFont val="Calibri"/>
        <family val="2"/>
        <scheme val="minor"/>
      </rPr>
      <t>Progress Report on Witcogard Rustproofer for Guard Rails</t>
    </r>
  </si>
  <si>
    <r>
      <rPr>
        <u/>
        <sz val="9"/>
        <color rgb="FF0462C1"/>
        <rFont val="Calibri"/>
        <family val="2"/>
        <scheme val="minor"/>
      </rPr>
      <t>SPR-441</t>
    </r>
  </si>
  <si>
    <r>
      <rPr>
        <sz val="9"/>
        <rFont val="Calibri"/>
        <family val="2"/>
        <scheme val="minor"/>
      </rPr>
      <t>Concrete Durability on Bridge Deck Widening: I-94, Edsel Ford Expressway Structure
over Dequindre Yards (EBBI X01 of 82024B, C5)</t>
    </r>
  </si>
  <si>
    <r>
      <rPr>
        <u/>
        <sz val="9"/>
        <color rgb="FF0462C1"/>
        <rFont val="Calibri"/>
        <family val="2"/>
        <scheme val="minor"/>
      </rPr>
      <t>SPR-442</t>
    </r>
  </si>
  <si>
    <r>
      <rPr>
        <sz val="9"/>
        <rFont val="Calibri"/>
        <family val="2"/>
        <scheme val="minor"/>
      </rPr>
      <t>Investigation of Deck Cracking; I-96 EB over the Grand River in Grand Rapids (B02 of
41027A, C2)</t>
    </r>
  </si>
  <si>
    <r>
      <rPr>
        <sz val="9"/>
        <rFont val="Calibri"/>
        <family val="2"/>
        <scheme val="minor"/>
      </rPr>
      <t>G. R. Cudney, M. G.
Brown</t>
    </r>
  </si>
  <si>
    <r>
      <rPr>
        <u/>
        <sz val="9"/>
        <color rgb="FF0462C1"/>
        <rFont val="Calibri"/>
        <family val="2"/>
        <scheme val="minor"/>
      </rPr>
      <t>SPR-443</t>
    </r>
  </si>
  <si>
    <r>
      <rPr>
        <sz val="9"/>
        <rFont val="Calibri"/>
        <family val="2"/>
        <scheme val="minor"/>
      </rPr>
      <t>Profilometer Measurement of Bridge Roughness, Third Progress Report</t>
    </r>
  </si>
  <si>
    <r>
      <rPr>
        <sz val="9"/>
        <rFont val="Calibri"/>
        <family val="2"/>
        <scheme val="minor"/>
      </rPr>
      <t>Nov-63</t>
    </r>
  </si>
  <si>
    <r>
      <rPr>
        <u/>
        <sz val="9"/>
        <color rgb="FF0462C1"/>
        <rFont val="Calibri"/>
        <family val="2"/>
        <scheme val="minor"/>
      </rPr>
      <t>SPR-444</t>
    </r>
  </si>
  <si>
    <r>
      <rPr>
        <u/>
        <sz val="9"/>
        <color rgb="FF0462C1"/>
        <rFont val="Calibri"/>
        <family val="2"/>
        <scheme val="minor"/>
      </rPr>
      <t>SPR-445</t>
    </r>
  </si>
  <si>
    <r>
      <rPr>
        <sz val="9"/>
        <rFont val="Calibri"/>
        <family val="2"/>
        <scheme val="minor"/>
      </rPr>
      <t>Polymer Plastic Marker Posts (Handley Industries, Inc.)</t>
    </r>
  </si>
  <si>
    <r>
      <rPr>
        <u/>
        <sz val="9"/>
        <color rgb="FF0462C1"/>
        <rFont val="Calibri"/>
        <family val="2"/>
        <scheme val="minor"/>
      </rPr>
      <t>SPR-446</t>
    </r>
  </si>
  <si>
    <r>
      <rPr>
        <sz val="9"/>
        <rFont val="Calibri"/>
        <family val="2"/>
        <scheme val="minor"/>
      </rPr>
      <t>A. J. Permoda, R. H. Merrill</t>
    </r>
  </si>
  <si>
    <r>
      <rPr>
        <sz val="9"/>
        <rFont val="Calibri"/>
        <family val="2"/>
        <scheme val="minor"/>
      </rPr>
      <t>Bridge &amp; Special Structures Design</t>
    </r>
  </si>
  <si>
    <r>
      <rPr>
        <u/>
        <sz val="9"/>
        <color rgb="FF0462C1"/>
        <rFont val="Calibri"/>
        <family val="2"/>
        <scheme val="minor"/>
      </rPr>
      <t>SPR-447</t>
    </r>
  </si>
  <si>
    <r>
      <rPr>
        <sz val="9"/>
        <rFont val="Calibri"/>
        <family val="2"/>
        <scheme val="minor"/>
      </rPr>
      <t>Summary of Bituminous Concrete Skid Test Data Relative to Materials</t>
    </r>
  </si>
  <si>
    <r>
      <rPr>
        <u/>
        <sz val="9"/>
        <color rgb="FF0462C1"/>
        <rFont val="Calibri"/>
        <family val="2"/>
        <scheme val="minor"/>
      </rPr>
      <t>SPR-448</t>
    </r>
  </si>
  <si>
    <r>
      <rPr>
        <sz val="9"/>
        <rFont val="Calibri"/>
        <family val="2"/>
        <scheme val="minor"/>
      </rPr>
      <t>Mar-64</t>
    </r>
  </si>
  <si>
    <r>
      <rPr>
        <u/>
        <sz val="9"/>
        <color rgb="FF0462C1"/>
        <rFont val="Calibri"/>
        <family val="2"/>
        <scheme val="minor"/>
      </rPr>
      <t>SPR-449</t>
    </r>
  </si>
  <si>
    <r>
      <rPr>
        <sz val="9"/>
        <rFont val="Calibri"/>
        <family val="2"/>
        <scheme val="minor"/>
      </rPr>
      <t>Feb-64</t>
    </r>
  </si>
  <si>
    <r>
      <rPr>
        <u/>
        <sz val="9"/>
        <color rgb="FF0462C1"/>
        <rFont val="Calibri"/>
        <family val="2"/>
        <scheme val="minor"/>
      </rPr>
      <t>SPR-450</t>
    </r>
  </si>
  <si>
    <r>
      <rPr>
        <sz val="9"/>
        <rFont val="Calibri"/>
        <family val="2"/>
        <scheme val="minor"/>
      </rPr>
      <t>Profilometer Measurement of Bridge Roughness, Fourth Progress Report</t>
    </r>
  </si>
  <si>
    <r>
      <rPr>
        <u/>
        <sz val="9"/>
        <color rgb="FF0462C1"/>
        <rFont val="Calibri"/>
        <family val="2"/>
        <scheme val="minor"/>
      </rPr>
      <t>SPR-451</t>
    </r>
  </si>
  <si>
    <r>
      <rPr>
        <sz val="9"/>
        <rFont val="Calibri"/>
        <family val="2"/>
        <scheme val="minor"/>
      </rPr>
      <t>Apr-64</t>
    </r>
  </si>
  <si>
    <r>
      <rPr>
        <u/>
        <sz val="9"/>
        <color rgb="FF0462C1"/>
        <rFont val="Calibri"/>
        <family val="2"/>
        <scheme val="minor"/>
      </rPr>
      <t>SPR-452</t>
    </r>
  </si>
  <si>
    <r>
      <rPr>
        <u/>
        <sz val="9"/>
        <color rgb="FF0462C1"/>
        <rFont val="Calibri"/>
        <family val="2"/>
        <scheme val="minor"/>
      </rPr>
      <t>SPR-453</t>
    </r>
  </si>
  <si>
    <r>
      <rPr>
        <sz val="9"/>
        <rFont val="Calibri"/>
        <family val="2"/>
        <scheme val="minor"/>
      </rPr>
      <t>Fasson Reflective Sheeting (Fasson Products Co.)</t>
    </r>
  </si>
  <si>
    <r>
      <rPr>
        <u/>
        <sz val="9"/>
        <color rgb="FF0462C1"/>
        <rFont val="Calibri"/>
        <family val="2"/>
        <scheme val="minor"/>
      </rPr>
      <t>SPR-454</t>
    </r>
  </si>
  <si>
    <r>
      <rPr>
        <sz val="9"/>
        <rFont val="Calibri"/>
        <family val="2"/>
        <scheme val="minor"/>
      </rPr>
      <t>Decayed Dimension Guard Rail Posts near Farmington</t>
    </r>
  </si>
  <si>
    <r>
      <rPr>
        <sz val="9"/>
        <rFont val="Calibri"/>
        <family val="2"/>
        <scheme val="minor"/>
      </rPr>
      <t>W. L. Frederick</t>
    </r>
  </si>
  <si>
    <r>
      <rPr>
        <u/>
        <sz val="9"/>
        <color rgb="FF0462C1"/>
        <rFont val="Calibri"/>
        <family val="2"/>
        <scheme val="minor"/>
      </rPr>
      <t>SPR-455</t>
    </r>
  </si>
  <si>
    <r>
      <rPr>
        <sz val="9"/>
        <rFont val="Calibri"/>
        <family val="2"/>
        <scheme val="minor"/>
      </rPr>
      <t>Installation and First Inspection of Experimental Joint Sealants on I-496 (Construction Projects I 33045D, C1, S12 and S14 of 33045D) I-496-7(4) 146</t>
    </r>
  </si>
  <si>
    <r>
      <rPr>
        <u/>
        <sz val="9"/>
        <color rgb="FF0462C1"/>
        <rFont val="Calibri"/>
        <family val="2"/>
        <scheme val="minor"/>
      </rPr>
      <t>SPR-456</t>
    </r>
  </si>
  <si>
    <r>
      <rPr>
        <sz val="9"/>
        <rFont val="Calibri"/>
        <family val="2"/>
        <scheme val="minor"/>
      </rPr>
      <t>Failure of I-94 Joint Sealants: Mt. Clemens to Marysville</t>
    </r>
  </si>
  <si>
    <r>
      <rPr>
        <sz val="9"/>
        <rFont val="Calibri"/>
        <family val="2"/>
        <scheme val="minor"/>
      </rPr>
      <t>M. G. Brown, D. F.
Simmons</t>
    </r>
  </si>
  <si>
    <r>
      <rPr>
        <u/>
        <sz val="9"/>
        <color rgb="FF0462C1"/>
        <rFont val="Calibri"/>
        <family val="2"/>
        <scheme val="minor"/>
      </rPr>
      <t>SPR-457</t>
    </r>
  </si>
  <si>
    <r>
      <rPr>
        <sz val="9"/>
        <rFont val="Calibri"/>
        <family val="2"/>
        <scheme val="minor"/>
      </rPr>
      <t>Progress Report on 1963 Traffic Paint Performance Tests</t>
    </r>
  </si>
  <si>
    <r>
      <rPr>
        <u/>
        <sz val="9"/>
        <color rgb="FF0462C1"/>
        <rFont val="Calibri"/>
        <family val="2"/>
        <scheme val="minor"/>
      </rPr>
      <t>SPR-458</t>
    </r>
  </si>
  <si>
    <r>
      <rPr>
        <sz val="9"/>
        <rFont val="Calibri"/>
        <family val="2"/>
        <scheme val="minor"/>
      </rPr>
      <t>Scaling of Concrete Bridge Decks Constructed with Stay-In Place Forms</t>
    </r>
  </si>
  <si>
    <r>
      <rPr>
        <sz val="9"/>
        <rFont val="Calibri"/>
        <family val="2"/>
        <scheme val="minor"/>
      </rPr>
      <t>R. H. Merrill, J. E.
Simonsen</t>
    </r>
  </si>
  <si>
    <r>
      <rPr>
        <u/>
        <sz val="9"/>
        <color rgb="FF0462C1"/>
        <rFont val="Calibri"/>
        <family val="2"/>
        <scheme val="minor"/>
      </rPr>
      <t>SPR-459</t>
    </r>
  </si>
  <si>
    <r>
      <rPr>
        <sz val="9"/>
        <rFont val="Calibri"/>
        <family val="2"/>
        <scheme val="minor"/>
      </rPr>
      <t>Michigan’s Experiment in Using “Unitubes” to Form Transverse Joints (Construction
Project EBI 33084, C7)</t>
    </r>
  </si>
  <si>
    <r>
      <rPr>
        <sz val="9"/>
        <rFont val="Calibri"/>
        <family val="2"/>
        <scheme val="minor"/>
      </rPr>
      <t>J. E. Simonsen, L. T.
Oehler</t>
    </r>
  </si>
  <si>
    <r>
      <rPr>
        <u/>
        <sz val="9"/>
        <color rgb="FF0462C1"/>
        <rFont val="Calibri"/>
        <family val="2"/>
        <scheme val="minor"/>
      </rPr>
      <t>SPR-460</t>
    </r>
  </si>
  <si>
    <r>
      <rPr>
        <sz val="9"/>
        <rFont val="Calibri"/>
        <family val="2"/>
        <scheme val="minor"/>
      </rPr>
      <t>May-64</t>
    </r>
  </si>
  <si>
    <r>
      <rPr>
        <u/>
        <sz val="9"/>
        <color rgb="FF0462C1"/>
        <rFont val="Calibri"/>
        <family val="2"/>
        <scheme val="minor"/>
      </rPr>
      <t>SPR-461</t>
    </r>
  </si>
  <si>
    <r>
      <rPr>
        <sz val="9"/>
        <rFont val="Calibri"/>
        <family val="2"/>
        <scheme val="minor"/>
      </rPr>
      <t>Skid Test Results at High-Accident Intersections: Districts 1 through 10–1963 Test
Program</t>
    </r>
  </si>
  <si>
    <r>
      <rPr>
        <sz val="9"/>
        <rFont val="Calibri"/>
        <family val="2"/>
        <scheme val="minor"/>
      </rPr>
      <t>P. M. Schafer, C. D.
Church</t>
    </r>
  </si>
  <si>
    <r>
      <rPr>
        <u/>
        <sz val="9"/>
        <color rgb="FF0462C1"/>
        <rFont val="Calibri"/>
        <family val="2"/>
        <scheme val="minor"/>
      </rPr>
      <t>SPR-462</t>
    </r>
  </si>
  <si>
    <r>
      <rPr>
        <sz val="9"/>
        <rFont val="Calibri"/>
        <family val="2"/>
        <scheme val="minor"/>
      </rPr>
      <t>Investigation of Snow Fence Post Breakage</t>
    </r>
  </si>
  <si>
    <r>
      <rPr>
        <sz val="9"/>
        <rFont val="Calibri"/>
        <family val="2"/>
        <scheme val="minor"/>
      </rPr>
      <t>J. T. Ellis, C. J. Arnold</t>
    </r>
  </si>
  <si>
    <r>
      <rPr>
        <sz val="9"/>
        <rFont val="Calibri"/>
        <family val="2"/>
        <scheme val="minor"/>
      </rPr>
      <t>Jun-64</t>
    </r>
  </si>
  <si>
    <r>
      <rPr>
        <u/>
        <sz val="9"/>
        <color rgb="FF0462C1"/>
        <rFont val="Calibri"/>
        <family val="2"/>
        <scheme val="minor"/>
      </rPr>
      <t>SPR-463</t>
    </r>
  </si>
  <si>
    <r>
      <rPr>
        <sz val="9"/>
        <rFont val="Calibri"/>
        <family val="2"/>
        <scheme val="minor"/>
      </rPr>
      <t>Use of Silicone Admixture in Bridge Deck Concrete: Scotten Avenue Over US-12
(Michigan Avenue), Detroit (MB S04 of 82062C, C3)</t>
    </r>
  </si>
  <si>
    <r>
      <rPr>
        <sz val="9"/>
        <rFont val="Calibri"/>
        <family val="2"/>
        <scheme val="minor"/>
      </rPr>
      <t>M. G. Brown, R. H.
Merrill</t>
    </r>
  </si>
  <si>
    <r>
      <rPr>
        <u/>
        <sz val="9"/>
        <color rgb="FF0462C1"/>
        <rFont val="Calibri"/>
        <family val="2"/>
        <scheme val="minor"/>
      </rPr>
      <t>SPR-464</t>
    </r>
  </si>
  <si>
    <r>
      <rPr>
        <sz val="9"/>
        <rFont val="Calibri"/>
        <family val="2"/>
        <scheme val="minor"/>
      </rPr>
      <t>Smoke and Corrosive Industrial Refuse Investigation: I-75 High Level Bridge over the Rouge River, Detroit (Construction Project B01 of 82194G)</t>
    </r>
  </si>
  <si>
    <r>
      <rPr>
        <sz val="9"/>
        <rFont val="Calibri"/>
        <family val="2"/>
        <scheme val="minor"/>
      </rPr>
      <t>M. H. Janson, W. L.
Frederick, M. G. Brown,
C. C. Rhodes</t>
    </r>
  </si>
  <si>
    <r>
      <rPr>
        <u/>
        <sz val="9"/>
        <color rgb="FF0462C1"/>
        <rFont val="Calibri"/>
        <family val="2"/>
        <scheme val="minor"/>
      </rPr>
      <t>SPR-465</t>
    </r>
  </si>
  <si>
    <r>
      <rPr>
        <sz val="9"/>
        <rFont val="Calibri"/>
        <family val="2"/>
        <scheme val="minor"/>
      </rPr>
      <t>Pavement Evaluation of I-94 Control Section 82021; Detroit Industrial Expressway
from Rawsonville Road (Washtenaw-Wayne County Line) to Hannan Road</t>
    </r>
  </si>
  <si>
    <r>
      <rPr>
        <u/>
        <sz val="9"/>
        <color rgb="FF0462C1"/>
        <rFont val="Calibri"/>
        <family val="2"/>
        <scheme val="minor"/>
      </rPr>
      <t>SPR-466</t>
    </r>
  </si>
  <si>
    <r>
      <rPr>
        <sz val="9"/>
        <rFont val="Calibri"/>
        <family val="2"/>
        <scheme val="minor"/>
      </rPr>
      <t>A. J. Permoda, R. H.
Merrill</t>
    </r>
  </si>
  <si>
    <r>
      <rPr>
        <sz val="9"/>
        <rFont val="Calibri"/>
        <family val="2"/>
        <scheme val="minor"/>
      </rPr>
      <t>Aug-64</t>
    </r>
  </si>
  <si>
    <r>
      <rPr>
        <u/>
        <sz val="9"/>
        <color rgb="FF0462C1"/>
        <rFont val="Calibri"/>
        <family val="2"/>
        <scheme val="minor"/>
      </rPr>
      <t>SPR-467</t>
    </r>
  </si>
  <si>
    <r>
      <rPr>
        <sz val="9"/>
        <rFont val="Calibri"/>
        <family val="2"/>
        <scheme val="minor"/>
      </rPr>
      <t>Preservative Treatments for Timber Piling: Two-Year Inspection, Third Progress Report</t>
    </r>
  </si>
  <si>
    <r>
      <rPr>
        <sz val="9"/>
        <rFont val="Calibri"/>
        <family val="2"/>
        <scheme val="minor"/>
      </rPr>
      <t>B. W. Pocock, W. W.
Miller</t>
    </r>
  </si>
  <si>
    <r>
      <rPr>
        <u/>
        <sz val="9"/>
        <color rgb="FF0462C1"/>
        <rFont val="Calibri"/>
        <family val="2"/>
        <scheme val="minor"/>
      </rPr>
      <t>SPR-468</t>
    </r>
  </si>
  <si>
    <r>
      <rPr>
        <sz val="9"/>
        <rFont val="Calibri"/>
        <family val="2"/>
        <scheme val="minor"/>
      </rPr>
      <t>Contract Resealing of Transverse Joints: Sealing and Performance of 1963
Maintenance Projects</t>
    </r>
  </si>
  <si>
    <r>
      <rPr>
        <sz val="9"/>
        <rFont val="Calibri"/>
        <family val="2"/>
        <scheme val="minor"/>
      </rPr>
      <t>D. F. Simmons, J. E.
Simonsen</t>
    </r>
  </si>
  <si>
    <r>
      <rPr>
        <sz val="9"/>
        <rFont val="Calibri"/>
        <family val="2"/>
        <scheme val="minor"/>
      </rPr>
      <t>Sep-64</t>
    </r>
  </si>
  <si>
    <r>
      <rPr>
        <u/>
        <sz val="9"/>
        <color rgb="FF0462C1"/>
        <rFont val="Calibri"/>
        <family val="2"/>
        <scheme val="minor"/>
      </rPr>
      <t>SPR-469</t>
    </r>
  </si>
  <si>
    <r>
      <rPr>
        <sz val="9"/>
        <rFont val="Calibri"/>
        <family val="2"/>
        <scheme val="minor"/>
      </rPr>
      <t>Profilometer Measurement of Bridge Roughness, Fifth Progress Report</t>
    </r>
  </si>
  <si>
    <r>
      <rPr>
        <u/>
        <sz val="9"/>
        <color rgb="FF0462C1"/>
        <rFont val="Calibri"/>
        <family val="2"/>
        <scheme val="minor"/>
      </rPr>
      <t>SPR-470</t>
    </r>
  </si>
  <si>
    <r>
      <rPr>
        <sz val="9"/>
        <rFont val="Calibri"/>
        <family val="2"/>
        <scheme val="minor"/>
      </rPr>
      <t>Soil-Aggregate Cushions for Prevention of Reflection Cracking of Resurfaced
Pavements, Second Progress Report</t>
    </r>
  </si>
  <si>
    <r>
      <rPr>
        <u/>
        <sz val="9"/>
        <color rgb="FF0462C1"/>
        <rFont val="Calibri"/>
        <family val="2"/>
        <scheme val="minor"/>
      </rPr>
      <t>SPR-471</t>
    </r>
  </si>
  <si>
    <r>
      <rPr>
        <sz val="9"/>
        <rFont val="Calibri"/>
        <family val="2"/>
        <scheme val="minor"/>
      </rPr>
      <t>Evaluation of Telespar Tubing for Use as Highway Sign Supports</t>
    </r>
  </si>
  <si>
    <r>
      <rPr>
        <u/>
        <sz val="9"/>
        <color rgb="FF0462C1"/>
        <rFont val="Calibri"/>
        <family val="2"/>
        <scheme val="minor"/>
      </rPr>
      <t>SPR-472</t>
    </r>
  </si>
  <si>
    <r>
      <rPr>
        <sz val="9"/>
        <rFont val="Calibri"/>
        <family val="2"/>
        <scheme val="minor"/>
      </rPr>
      <t>Second Annual Inspection of Epoxy Sealer Between the Concrete and Bituminous
Wearing Surface of the Approach Deck Spans of the International Bridge at Sault Ste Marie (B01 of 17034)</t>
    </r>
  </si>
  <si>
    <r>
      <rPr>
        <u/>
        <sz val="9"/>
        <color rgb="FF0462C1"/>
        <rFont val="Calibri"/>
        <family val="2"/>
        <scheme val="minor"/>
      </rPr>
      <t>SPR-473</t>
    </r>
  </si>
  <si>
    <r>
      <rPr>
        <sz val="9"/>
        <rFont val="Calibri"/>
        <family val="2"/>
        <scheme val="minor"/>
      </rPr>
      <t>Early Scaling of Concrete Pavement: US-41 Marquette Bypass (Construction Project U
52042E, C8)</t>
    </r>
  </si>
  <si>
    <r>
      <rPr>
        <sz val="9"/>
        <rFont val="Calibri"/>
        <family val="2"/>
        <scheme val="minor"/>
      </rPr>
      <t>Nov-64</t>
    </r>
  </si>
  <si>
    <r>
      <rPr>
        <u/>
        <sz val="9"/>
        <color rgb="FF0462C1"/>
        <rFont val="Calibri"/>
        <family val="2"/>
        <scheme val="minor"/>
      </rPr>
      <t>SPR-474</t>
    </r>
  </si>
  <si>
    <r>
      <rPr>
        <sz val="9"/>
        <rFont val="Calibri"/>
        <family val="2"/>
        <scheme val="minor"/>
      </rPr>
      <t>Galvanized (Zinc Alloy) Steel Base Plates for Joints</t>
    </r>
  </si>
  <si>
    <r>
      <rPr>
        <u/>
        <sz val="9"/>
        <color rgb="FF0462C1"/>
        <rFont val="Calibri"/>
        <family val="2"/>
        <scheme val="minor"/>
      </rPr>
      <t>SPR-475</t>
    </r>
  </si>
  <si>
    <r>
      <rPr>
        <sz val="9"/>
        <rFont val="Calibri"/>
        <family val="2"/>
        <scheme val="minor"/>
      </rPr>
      <t>Experimental Use of Goodyear “Pliopave L-170” Latex Additive in Single Seal of
Existing Sealed Shoulders on I-96 near Ionia (Construction Project Group MR-4 SC-5A, Control Section 34044)</t>
    </r>
  </si>
  <si>
    <r>
      <rPr>
        <u/>
        <sz val="9"/>
        <color rgb="FF0462C1"/>
        <rFont val="Calibri"/>
        <family val="2"/>
        <scheme val="minor"/>
      </rPr>
      <t>SPR-476</t>
    </r>
  </si>
  <si>
    <r>
      <rPr>
        <sz val="9"/>
        <rFont val="Calibri"/>
        <family val="2"/>
        <scheme val="minor"/>
      </rPr>
      <t>Application and First Inspection of “Epoxeal” Penetrating Sealer on Lansing Area
Bridge Decks</t>
    </r>
  </si>
  <si>
    <r>
      <rPr>
        <sz val="9"/>
        <rFont val="Calibri"/>
        <family val="2"/>
        <scheme val="minor"/>
      </rPr>
      <t>R. H. Merrill, F. J.
Bashore</t>
    </r>
  </si>
  <si>
    <r>
      <rPr>
        <u/>
        <sz val="9"/>
        <color rgb="FF0462C1"/>
        <rFont val="Calibri"/>
        <family val="2"/>
        <scheme val="minor"/>
      </rPr>
      <t>SPR-477</t>
    </r>
  </si>
  <si>
    <r>
      <rPr>
        <sz val="9"/>
        <rFont val="Calibri"/>
        <family val="2"/>
        <scheme val="minor"/>
      </rPr>
      <t>F. J. Bashore, R. H.
Merrill</t>
    </r>
  </si>
  <si>
    <r>
      <rPr>
        <u/>
        <sz val="9"/>
        <color rgb="FF0462C1"/>
        <rFont val="Calibri"/>
        <family val="2"/>
        <scheme val="minor"/>
      </rPr>
      <t>SPR-478</t>
    </r>
  </si>
  <si>
    <r>
      <rPr>
        <sz val="9"/>
        <rFont val="Calibri"/>
        <family val="2"/>
        <scheme val="minor"/>
      </rPr>
      <t>Alleged Damage to Dwelling of A.T. Schmidt, Vassar, Michigan</t>
    </r>
  </si>
  <si>
    <r>
      <rPr>
        <sz val="9"/>
        <rFont val="Calibri"/>
        <family val="2"/>
        <scheme val="minor"/>
      </rPr>
      <t>Oct-64</t>
    </r>
  </si>
  <si>
    <r>
      <rPr>
        <u/>
        <sz val="9"/>
        <color rgb="FF0462C1"/>
        <rFont val="Calibri"/>
        <family val="2"/>
        <scheme val="minor"/>
      </rPr>
      <t>SPR-479</t>
    </r>
  </si>
  <si>
    <r>
      <rPr>
        <sz val="9"/>
        <rFont val="Calibri"/>
        <family val="2"/>
        <scheme val="minor"/>
      </rPr>
      <t>Summary of Laboratory Evaluation of “Silexore” Protective Coatings for Concrete</t>
    </r>
  </si>
  <si>
    <r>
      <rPr>
        <u/>
        <sz val="9"/>
        <color rgb="FF0462C1"/>
        <rFont val="Calibri"/>
        <family val="2"/>
        <scheme val="minor"/>
      </rPr>
      <t>SPR-480</t>
    </r>
  </si>
  <si>
    <r>
      <rPr>
        <sz val="9"/>
        <rFont val="Calibri"/>
        <family val="2"/>
        <scheme val="minor"/>
      </rPr>
      <t>1963 Performance Tests of White and Yellow Traffic Paint: (Including Cooperative
Tests in Detroit and Wayne County)</t>
    </r>
  </si>
  <si>
    <r>
      <rPr>
        <u/>
        <sz val="9"/>
        <color rgb="FF0462C1"/>
        <rFont val="Calibri"/>
        <family val="2"/>
        <scheme val="minor"/>
      </rPr>
      <t>SPR-481</t>
    </r>
  </si>
  <si>
    <r>
      <rPr>
        <sz val="9"/>
        <rFont val="Calibri"/>
        <family val="2"/>
        <scheme val="minor"/>
      </rPr>
      <t>Thermoplastic Pavement Marking on W. P. Chrysler Freeway (Projects BI 82111C,
C24;  BI 82251C, C34)</t>
    </r>
  </si>
  <si>
    <r>
      <rPr>
        <u/>
        <sz val="9"/>
        <color rgb="FF0462C1"/>
        <rFont val="Calibri"/>
        <family val="2"/>
        <scheme val="minor"/>
      </rPr>
      <t>SPR-482</t>
    </r>
  </si>
  <si>
    <r>
      <rPr>
        <sz val="9"/>
        <rFont val="Calibri"/>
        <family val="2"/>
        <scheme val="minor"/>
      </rPr>
      <t>Field Installation and Inspection of Polymer Plastic Marker Posts</t>
    </r>
  </si>
  <si>
    <r>
      <rPr>
        <sz val="9"/>
        <rFont val="Calibri"/>
        <family val="2"/>
        <scheme val="minor"/>
      </rPr>
      <t>F. J. Bashore</t>
    </r>
  </si>
  <si>
    <r>
      <rPr>
        <u/>
        <sz val="9"/>
        <color rgb="FF0462C1"/>
        <rFont val="Calibri"/>
        <family val="2"/>
        <scheme val="minor"/>
      </rPr>
      <t>SPR-483</t>
    </r>
  </si>
  <si>
    <r>
      <rPr>
        <sz val="9"/>
        <rFont val="Calibri"/>
        <family val="2"/>
        <scheme val="minor"/>
      </rPr>
      <t>Paint Peeling Off Pressure-Treated Wood Posts</t>
    </r>
  </si>
  <si>
    <r>
      <rPr>
        <u/>
        <sz val="9"/>
        <color rgb="FF0462C1"/>
        <rFont val="Calibri"/>
        <family val="2"/>
        <scheme val="minor"/>
      </rPr>
      <t>SPR-484</t>
    </r>
  </si>
  <si>
    <r>
      <rPr>
        <sz val="9"/>
        <rFont val="Calibri"/>
        <family val="2"/>
        <scheme val="minor"/>
      </rPr>
      <t>Performance of Extruded Neoprene Joint Sealer: I-96 from Waverly Road to M-99 (Construction Project EBACI 33083A C1)</t>
    </r>
  </si>
  <si>
    <r>
      <rPr>
        <sz val="9"/>
        <rFont val="Calibri"/>
        <family val="2"/>
        <scheme val="minor"/>
      </rPr>
      <t>C. C. Rhodes, J. E.
Simonsen, D. F. Simmons</t>
    </r>
  </si>
  <si>
    <r>
      <rPr>
        <u/>
        <sz val="9"/>
        <color rgb="FF0462C1"/>
        <rFont val="Calibri"/>
        <family val="2"/>
        <scheme val="minor"/>
      </rPr>
      <t>SPR-485R</t>
    </r>
  </si>
  <si>
    <r>
      <rPr>
        <sz val="9"/>
        <rFont val="Calibri"/>
        <family val="2"/>
        <scheme val="minor"/>
      </rPr>
      <t>Evaluation of Hook Bolts for Longitudinal Bulkhead Construction Joints</t>
    </r>
  </si>
  <si>
    <r>
      <rPr>
        <sz val="9"/>
        <rFont val="Calibri"/>
        <family val="2"/>
        <scheme val="minor"/>
      </rPr>
      <t>J. E. Simonsen, P.
Milliman</t>
    </r>
  </si>
  <si>
    <r>
      <rPr>
        <sz val="9"/>
        <rFont val="Calibri"/>
        <family val="2"/>
        <scheme val="minor"/>
      </rPr>
      <t>Jan-65</t>
    </r>
  </si>
  <si>
    <r>
      <rPr>
        <u/>
        <sz val="9"/>
        <color rgb="FF0462C1"/>
        <rFont val="Calibri"/>
        <family val="2"/>
        <scheme val="minor"/>
      </rPr>
      <t>SPR-486</t>
    </r>
  </si>
  <si>
    <r>
      <rPr>
        <sz val="9"/>
        <rFont val="Calibri"/>
        <family val="2"/>
        <scheme val="minor"/>
      </rPr>
      <t>Repair of Rubber Pad Railroad Crossing (NYC RR Crossing US-23 South of Dundee)</t>
    </r>
  </si>
  <si>
    <r>
      <rPr>
        <u/>
        <sz val="9"/>
        <color rgb="FF0462C1"/>
        <rFont val="Calibri"/>
        <family val="2"/>
        <scheme val="minor"/>
      </rPr>
      <t>SPR-487</t>
    </r>
  </si>
  <si>
    <r>
      <rPr>
        <sz val="9"/>
        <rFont val="Calibri"/>
        <family val="2"/>
        <scheme val="minor"/>
      </rPr>
      <t>Construction and Sealing of Transverse Contraction Joints Containing Acme Load
Transfer Assemblies</t>
    </r>
  </si>
  <si>
    <r>
      <rPr>
        <sz val="9"/>
        <rFont val="Calibri"/>
        <family val="2"/>
        <scheme val="minor"/>
      </rPr>
      <t>Dec-64</t>
    </r>
  </si>
  <si>
    <r>
      <rPr>
        <u/>
        <sz val="9"/>
        <color rgb="FF0462C1"/>
        <rFont val="Calibri"/>
        <family val="2"/>
        <scheme val="minor"/>
      </rPr>
      <t>SPR-488</t>
    </r>
  </si>
  <si>
    <r>
      <rPr>
        <sz val="9"/>
        <rFont val="Calibri"/>
        <family val="2"/>
        <scheme val="minor"/>
      </rPr>
      <t>Study of Defective Concrete in Structures on US-2 West of Watersmeet (B02, B03, B04
of 27023B)</t>
    </r>
  </si>
  <si>
    <r>
      <rPr>
        <u/>
        <sz val="9"/>
        <color rgb="FF0462C1"/>
        <rFont val="Calibri"/>
        <family val="2"/>
        <scheme val="minor"/>
      </rPr>
      <t>SPR-489</t>
    </r>
  </si>
  <si>
    <r>
      <rPr>
        <sz val="9"/>
        <rFont val="Calibri"/>
        <family val="2"/>
        <scheme val="minor"/>
      </rPr>
      <t>Progress Report on Evaluation and Application Study of General Motors Corporation
Rapid Travel Profilometer</t>
    </r>
  </si>
  <si>
    <r>
      <rPr>
        <sz val="9"/>
        <rFont val="Calibri"/>
        <family val="2"/>
        <scheme val="minor"/>
      </rPr>
      <t>L. T. Oehler, P. Milliman</t>
    </r>
  </si>
  <si>
    <r>
      <rPr>
        <u/>
        <sz val="9"/>
        <color rgb="FF0462C1"/>
        <rFont val="Calibri"/>
        <family val="2"/>
        <scheme val="minor"/>
      </rPr>
      <t>SPR-490</t>
    </r>
  </si>
  <si>
    <r>
      <rPr>
        <sz val="9"/>
        <rFont val="Calibri"/>
        <family val="2"/>
        <scheme val="minor"/>
      </rPr>
      <t>Determination of Air Content in Hardened Concrete by Gamma-Ray Transmission</t>
    </r>
  </si>
  <si>
    <r>
      <rPr>
        <sz val="9"/>
        <rFont val="Calibri"/>
        <family val="2"/>
        <scheme val="minor"/>
      </rPr>
      <t>Sep-67</t>
    </r>
  </si>
  <si>
    <r>
      <rPr>
        <u/>
        <sz val="9"/>
        <color rgb="FF0462C1"/>
        <rFont val="Calibri"/>
        <family val="2"/>
        <scheme val="minor"/>
      </rPr>
      <t>SPR-491</t>
    </r>
  </si>
  <si>
    <r>
      <rPr>
        <sz val="9"/>
        <rFont val="Calibri"/>
        <family val="2"/>
        <scheme val="minor"/>
      </rPr>
      <t>Progress Report on Salt Stabilized Sections of M-46 (Howard City to Newaygo): 1964
Surveys and Testing</t>
    </r>
  </si>
  <si>
    <r>
      <rPr>
        <u/>
        <sz val="9"/>
        <color rgb="FF0462C1"/>
        <rFont val="Calibri"/>
        <family val="2"/>
        <scheme val="minor"/>
      </rPr>
      <t>SPR-492</t>
    </r>
  </si>
  <si>
    <r>
      <rPr>
        <sz val="9"/>
        <rFont val="Calibri"/>
        <family val="2"/>
        <scheme val="minor"/>
      </rPr>
      <t>Profilometer Measurement of Bridge Roughness, Sixth Progress Report</t>
    </r>
  </si>
  <si>
    <r>
      <rPr>
        <sz val="9"/>
        <rFont val="Calibri"/>
        <family val="2"/>
        <scheme val="minor"/>
      </rPr>
      <t>Feb-65</t>
    </r>
  </si>
  <si>
    <r>
      <rPr>
        <u/>
        <sz val="9"/>
        <color rgb="FF0462C1"/>
        <rFont val="Calibri"/>
        <family val="2"/>
        <scheme val="minor"/>
      </rPr>
      <t>SPR-493</t>
    </r>
  </si>
  <si>
    <r>
      <rPr>
        <sz val="9"/>
        <rFont val="Calibri"/>
        <family val="2"/>
        <scheme val="minor"/>
      </rPr>
      <t>Performance of Hot-Poured and Cold-Applied Joint Sealers</t>
    </r>
  </si>
  <si>
    <r>
      <rPr>
        <sz val="9"/>
        <rFont val="Calibri"/>
        <family val="2"/>
        <scheme val="minor"/>
      </rPr>
      <t>C. C. Rhodes, L. T.
Oehler</t>
    </r>
  </si>
  <si>
    <r>
      <rPr>
        <u/>
        <sz val="9"/>
        <color rgb="FF0462C1"/>
        <rFont val="Calibri"/>
        <family val="2"/>
        <scheme val="minor"/>
      </rPr>
      <t>SPR-494</t>
    </r>
  </si>
  <si>
    <r>
      <rPr>
        <sz val="9"/>
        <rFont val="Calibri"/>
        <family val="2"/>
        <scheme val="minor"/>
      </rPr>
      <t>Further Development and Evaluation of The Michigan Nuclear Gage</t>
    </r>
  </si>
  <si>
    <r>
      <rPr>
        <sz val="9"/>
        <rFont val="Calibri"/>
        <family val="2"/>
        <scheme val="minor"/>
      </rPr>
      <t>Apr-65</t>
    </r>
  </si>
  <si>
    <r>
      <rPr>
        <u/>
        <sz val="9"/>
        <color rgb="FF0462C1"/>
        <rFont val="Calibri"/>
        <family val="2"/>
        <scheme val="minor"/>
      </rPr>
      <t>SPR-495</t>
    </r>
  </si>
  <si>
    <r>
      <rPr>
        <sz val="9"/>
        <rFont val="Calibri"/>
        <family val="2"/>
        <scheme val="minor"/>
      </rPr>
      <t>Field Evaluation of the Ohmart Nuclear Weighing System</t>
    </r>
  </si>
  <si>
    <r>
      <rPr>
        <sz val="9"/>
        <rFont val="Calibri"/>
        <family val="2"/>
        <scheme val="minor"/>
      </rPr>
      <t>Mar-65</t>
    </r>
  </si>
  <si>
    <r>
      <rPr>
        <u/>
        <sz val="9"/>
        <color rgb="FF0462C1"/>
        <rFont val="Calibri"/>
        <family val="2"/>
        <scheme val="minor"/>
      </rPr>
      <t>SPR-496R</t>
    </r>
  </si>
  <si>
    <r>
      <rPr>
        <u/>
        <sz val="9"/>
        <color rgb="FF0462C1"/>
        <rFont val="Calibri"/>
        <family val="2"/>
        <scheme val="minor"/>
      </rPr>
      <t>SPR-497R</t>
    </r>
  </si>
  <si>
    <r>
      <rPr>
        <sz val="9"/>
        <rFont val="Calibri"/>
        <family val="2"/>
        <scheme val="minor"/>
      </rPr>
      <t>Studies of Corrosion Resistance of Dowel Bars</t>
    </r>
  </si>
  <si>
    <r>
      <rPr>
        <sz val="9"/>
        <rFont val="Calibri"/>
        <family val="2"/>
        <scheme val="minor"/>
      </rPr>
      <t>A. J. Permoda, O. L.
Lindy</t>
    </r>
  </si>
  <si>
    <r>
      <rPr>
        <sz val="9"/>
        <rFont val="Calibri"/>
        <family val="2"/>
        <scheme val="minor"/>
      </rPr>
      <t>May-65</t>
    </r>
  </si>
  <si>
    <r>
      <rPr>
        <u/>
        <sz val="9"/>
        <color rgb="FF0462C1"/>
        <rFont val="Calibri"/>
        <family val="2"/>
        <scheme val="minor"/>
      </rPr>
      <t>SPR-498</t>
    </r>
  </si>
  <si>
    <r>
      <rPr>
        <sz val="9"/>
        <rFont val="Calibri"/>
        <family val="2"/>
        <scheme val="minor"/>
      </rPr>
      <t>Automatic Weighing of Vehicles in Motion and Collection of Traffic Data by Electronic
Methods: Report on Interim Experimental Program Designated “Post Part A”</t>
    </r>
  </si>
  <si>
    <r>
      <rPr>
        <sz val="9"/>
        <rFont val="Calibri"/>
        <family val="2"/>
        <scheme val="minor"/>
      </rPr>
      <t>Commercial Vehicle Enforcement</t>
    </r>
  </si>
  <si>
    <r>
      <rPr>
        <u/>
        <sz val="9"/>
        <color rgb="FF0462C1"/>
        <rFont val="Calibri"/>
        <family val="2"/>
        <scheme val="minor"/>
      </rPr>
      <t>SPR-499</t>
    </r>
  </si>
  <si>
    <r>
      <rPr>
        <sz val="9"/>
        <rFont val="Calibri"/>
        <family val="2"/>
        <scheme val="minor"/>
      </rPr>
      <t>Anti-Glare Fence Specifications</t>
    </r>
  </si>
  <si>
    <r>
      <rPr>
        <u/>
        <sz val="9"/>
        <color rgb="FF0462C1"/>
        <rFont val="Calibri"/>
        <family val="2"/>
        <scheme val="minor"/>
      </rPr>
      <t>SPR-500</t>
    </r>
  </si>
  <si>
    <r>
      <rPr>
        <sz val="9"/>
        <rFont val="Calibri"/>
        <family val="2"/>
        <scheme val="minor"/>
      </rPr>
      <t>Operating Manual for the Michigan Nuclear Soil Density-Moisture Gage</t>
    </r>
  </si>
  <si>
    <r>
      <rPr>
        <sz val="9"/>
        <rFont val="Calibri"/>
        <family val="2"/>
        <scheme val="minor"/>
      </rPr>
      <t>J. H. DeFoe</t>
    </r>
  </si>
  <si>
    <r>
      <rPr>
        <u/>
        <sz val="9"/>
        <color rgb="FF0462C1"/>
        <rFont val="Calibri"/>
        <family val="2"/>
        <scheme val="minor"/>
      </rPr>
      <t>SPR-501</t>
    </r>
  </si>
  <si>
    <r>
      <rPr>
        <sz val="9"/>
        <rFont val="Calibri"/>
        <family val="2"/>
        <scheme val="minor"/>
      </rPr>
      <t>Proprietary Surface Conversion Treatments for Aluminum</t>
    </r>
  </si>
  <si>
    <r>
      <rPr>
        <u/>
        <sz val="9"/>
        <color rgb="FF0462C1"/>
        <rFont val="Calibri"/>
        <family val="2"/>
        <scheme val="minor"/>
      </rPr>
      <t>SPR-502</t>
    </r>
  </si>
  <si>
    <r>
      <rPr>
        <sz val="9"/>
        <rFont val="Calibri"/>
        <family val="2"/>
        <scheme val="minor"/>
      </rPr>
      <t>Snap-In Reflector Buttons</t>
    </r>
  </si>
  <si>
    <r>
      <rPr>
        <u/>
        <sz val="9"/>
        <color rgb="FF0462C1"/>
        <rFont val="Calibri"/>
        <family val="2"/>
        <scheme val="minor"/>
      </rPr>
      <t>SPR-503</t>
    </r>
  </si>
  <si>
    <r>
      <rPr>
        <sz val="9"/>
        <rFont val="Calibri"/>
        <family val="2"/>
        <scheme val="minor"/>
      </rPr>
      <t>Blink-A-Lite “Caution” Sign</t>
    </r>
  </si>
  <si>
    <r>
      <rPr>
        <u/>
        <sz val="9"/>
        <color rgb="FF0462C1"/>
        <rFont val="Calibri"/>
        <family val="2"/>
        <scheme val="minor"/>
      </rPr>
      <t>SPR-504</t>
    </r>
  </si>
  <si>
    <r>
      <rPr>
        <sz val="9"/>
        <rFont val="Calibri"/>
        <family val="2"/>
        <scheme val="minor"/>
      </rPr>
      <t>Effect on Bridges of Proposed Changes in Permissible Truck Loads</t>
    </r>
  </si>
  <si>
    <r>
      <rPr>
        <u/>
        <sz val="9"/>
        <color rgb="FF0462C1"/>
        <rFont val="Calibri"/>
        <family val="2"/>
        <scheme val="minor"/>
      </rPr>
      <t>SPR-505</t>
    </r>
  </si>
  <si>
    <r>
      <rPr>
        <u/>
        <sz val="9"/>
        <color rgb="FF0462C1"/>
        <rFont val="Calibri"/>
        <family val="2"/>
        <scheme val="minor"/>
      </rPr>
      <t>SPR-506</t>
    </r>
  </si>
  <si>
    <r>
      <rPr>
        <sz val="9"/>
        <rFont val="Calibri"/>
        <family val="2"/>
        <scheme val="minor"/>
      </rPr>
      <t>Progress Report on 1964 Traffic Paint Performance Tests</t>
    </r>
  </si>
  <si>
    <r>
      <rPr>
        <u/>
        <sz val="9"/>
        <color rgb="FF0462C1"/>
        <rFont val="Calibri"/>
        <family val="2"/>
        <scheme val="minor"/>
      </rPr>
      <t>SPR-507</t>
    </r>
  </si>
  <si>
    <r>
      <rPr>
        <sz val="9"/>
        <rFont val="Calibri"/>
        <family val="2"/>
        <scheme val="minor"/>
      </rPr>
      <t>Test Rod Skidometer Data for the 1964 Test Year</t>
    </r>
  </si>
  <si>
    <r>
      <rPr>
        <u/>
        <sz val="9"/>
        <color rgb="FF0462C1"/>
        <rFont val="Calibri"/>
        <family val="2"/>
        <scheme val="minor"/>
      </rPr>
      <t>SPR-508</t>
    </r>
  </si>
  <si>
    <r>
      <rPr>
        <sz val="9"/>
        <rFont val="Calibri"/>
        <family val="2"/>
        <scheme val="minor"/>
      </rPr>
      <t>Protective Coatings for Structural Steel, Third Progress Report</t>
    </r>
  </si>
  <si>
    <r>
      <rPr>
        <sz val="9"/>
        <rFont val="Calibri"/>
        <family val="2"/>
        <scheme val="minor"/>
      </rPr>
      <t>Jul-65</t>
    </r>
  </si>
  <si>
    <r>
      <rPr>
        <u/>
        <sz val="9"/>
        <color rgb="FF0462C1"/>
        <rFont val="Calibri"/>
        <family val="2"/>
        <scheme val="minor"/>
      </rPr>
      <t>SPR-509</t>
    </r>
  </si>
  <si>
    <r>
      <rPr>
        <sz val="9"/>
        <rFont val="Calibri"/>
        <family val="2"/>
        <scheme val="minor"/>
      </rPr>
      <t>Environmetal</t>
    </r>
  </si>
  <si>
    <r>
      <rPr>
        <u/>
        <sz val="9"/>
        <color rgb="FF0462C1"/>
        <rFont val="Calibri"/>
        <family val="2"/>
        <scheme val="minor"/>
      </rPr>
      <t>SPR-510</t>
    </r>
  </si>
  <si>
    <r>
      <rPr>
        <sz val="9"/>
        <rFont val="Calibri"/>
        <family val="2"/>
        <scheme val="minor"/>
      </rPr>
      <t>Survey of Substructures on Edsel Ford Freeway</t>
    </r>
  </si>
  <si>
    <r>
      <rPr>
        <u/>
        <sz val="9"/>
        <color rgb="FF0462C1"/>
        <rFont val="Calibri"/>
        <family val="2"/>
        <scheme val="minor"/>
      </rPr>
      <t>SPR-511</t>
    </r>
  </si>
  <si>
    <r>
      <rPr>
        <sz val="9"/>
        <rFont val="Calibri"/>
        <family val="2"/>
        <scheme val="minor"/>
      </rPr>
      <t>Rust Dissolver and Manganesed-Phospholene No. 7</t>
    </r>
  </si>
  <si>
    <r>
      <rPr>
        <u/>
        <sz val="9"/>
        <color rgb="FF0462C1"/>
        <rFont val="Calibri"/>
        <family val="2"/>
        <scheme val="minor"/>
      </rPr>
      <t>SPR-512</t>
    </r>
  </si>
  <si>
    <r>
      <rPr>
        <sz val="9"/>
        <rFont val="Calibri"/>
        <family val="2"/>
        <scheme val="minor"/>
      </rPr>
      <t>Laboratory Test Results on Safe-Ray Glass Beads (High Intensity) for Pavement
Marking</t>
    </r>
  </si>
  <si>
    <r>
      <rPr>
        <u/>
        <sz val="9"/>
        <color rgb="FF0462C1"/>
        <rFont val="Calibri"/>
        <family val="2"/>
        <scheme val="minor"/>
      </rPr>
      <t>SPR-513</t>
    </r>
  </si>
  <si>
    <r>
      <rPr>
        <sz val="9"/>
        <rFont val="Calibri"/>
        <family val="2"/>
        <scheme val="minor"/>
      </rPr>
      <t>Performance of Aggregate from the Clarence Sweet Pit (No.3-65) in I-196 Pavement
North of South Haven</t>
    </r>
  </si>
  <si>
    <r>
      <rPr>
        <u/>
        <sz val="9"/>
        <color rgb="FF0462C1"/>
        <rFont val="Calibri"/>
        <family val="2"/>
        <scheme val="minor"/>
      </rPr>
      <t>SPR-514</t>
    </r>
  </si>
  <si>
    <r>
      <rPr>
        <sz val="9"/>
        <rFont val="Calibri"/>
        <family val="2"/>
        <scheme val="minor"/>
      </rPr>
      <t>Plastic “Men Working“ Sign</t>
    </r>
  </si>
  <si>
    <r>
      <rPr>
        <u/>
        <sz val="9"/>
        <color rgb="FF0462C1"/>
        <rFont val="Calibri"/>
        <family val="2"/>
        <scheme val="minor"/>
      </rPr>
      <t>SPR-515</t>
    </r>
  </si>
  <si>
    <r>
      <rPr>
        <sz val="9"/>
        <rFont val="Calibri"/>
        <family val="2"/>
        <scheme val="minor"/>
      </rPr>
      <t>Plastic Signal Lenses</t>
    </r>
  </si>
  <si>
    <r>
      <rPr>
        <u/>
        <sz val="9"/>
        <color rgb="FF0462C1"/>
        <rFont val="Calibri"/>
        <family val="2"/>
        <scheme val="minor"/>
      </rPr>
      <t>SPR-516</t>
    </r>
  </si>
  <si>
    <r>
      <rPr>
        <sz val="9"/>
        <rFont val="Calibri"/>
        <family val="2"/>
        <scheme val="minor"/>
      </rPr>
      <t>Inspection of Projects Containing Selected Big Cut Pit Aggregate</t>
    </r>
  </si>
  <si>
    <r>
      <rPr>
        <u/>
        <sz val="9"/>
        <color rgb="FF0462C1"/>
        <rFont val="Calibri"/>
        <family val="2"/>
        <scheme val="minor"/>
      </rPr>
      <t>SPR-517</t>
    </r>
  </si>
  <si>
    <r>
      <rPr>
        <sz val="9"/>
        <rFont val="Calibri"/>
        <family val="2"/>
        <scheme val="minor"/>
      </rPr>
      <t>Dynamic Aspects of Vehicle Size and Weight</t>
    </r>
  </si>
  <si>
    <r>
      <rPr>
        <u/>
        <sz val="9"/>
        <color rgb="FF0462C1"/>
        <rFont val="Calibri"/>
        <family val="2"/>
        <scheme val="minor"/>
      </rPr>
      <t>SPR-518</t>
    </r>
  </si>
  <si>
    <r>
      <rPr>
        <sz val="9"/>
        <rFont val="Calibri"/>
        <family val="2"/>
        <scheme val="minor"/>
      </rPr>
      <t>Evaluation of “Ethaforam” Proposed Joint Sealer</t>
    </r>
  </si>
  <si>
    <r>
      <rPr>
        <u/>
        <sz val="9"/>
        <color rgb="FF0462C1"/>
        <rFont val="Calibri"/>
        <family val="2"/>
        <scheme val="minor"/>
      </rPr>
      <t>SPR-519</t>
    </r>
  </si>
  <si>
    <r>
      <rPr>
        <sz val="9"/>
        <rFont val="Calibri"/>
        <family val="2"/>
        <scheme val="minor"/>
      </rPr>
      <t>Evaluation of “Epoximent” Admixture for Mortar or Concrete</t>
    </r>
  </si>
  <si>
    <r>
      <rPr>
        <u/>
        <sz val="9"/>
        <color rgb="FF0462C1"/>
        <rFont val="Calibri"/>
        <family val="2"/>
        <scheme val="minor"/>
      </rPr>
      <t>SPR-520R</t>
    </r>
  </si>
  <si>
    <r>
      <rPr>
        <sz val="9"/>
        <rFont val="Calibri"/>
        <family val="2"/>
        <scheme val="minor"/>
      </rPr>
      <t>Survey of  I-94 Bridge Crossing Clinton River Cutoff Canal (B01 of 50111)</t>
    </r>
  </si>
  <si>
    <r>
      <rPr>
        <sz val="9"/>
        <rFont val="Calibri"/>
        <family val="2"/>
        <scheme val="minor"/>
      </rPr>
      <t>Jun-65</t>
    </r>
  </si>
  <si>
    <r>
      <rPr>
        <u/>
        <sz val="9"/>
        <color rgb="FF0462C1"/>
        <rFont val="Calibri"/>
        <family val="2"/>
        <scheme val="minor"/>
      </rPr>
      <t>SPR-521</t>
    </r>
  </si>
  <si>
    <r>
      <rPr>
        <sz val="9"/>
        <rFont val="Calibri"/>
        <family val="2"/>
        <scheme val="minor"/>
      </rPr>
      <t>Skid Proofing Treatments at South Cedar Street (US-127) Intersections with Holmes
Road and Baker Street in Lansing</t>
    </r>
  </si>
  <si>
    <r>
      <rPr>
        <u/>
        <sz val="9"/>
        <color rgb="FF0462C1"/>
        <rFont val="Calibri"/>
        <family val="2"/>
        <scheme val="minor"/>
      </rPr>
      <t>SPR-522</t>
    </r>
  </si>
  <si>
    <r>
      <rPr>
        <sz val="9"/>
        <rFont val="Calibri"/>
        <family val="2"/>
        <scheme val="minor"/>
      </rPr>
      <t>Structural Evaluation of Steel Snow Fence Posts</t>
    </r>
  </si>
  <si>
    <r>
      <rPr>
        <u/>
        <sz val="9"/>
        <color rgb="FF0462C1"/>
        <rFont val="Calibri"/>
        <family val="2"/>
        <scheme val="minor"/>
      </rPr>
      <t>SPR-523</t>
    </r>
  </si>
  <si>
    <r>
      <rPr>
        <sz val="9"/>
        <rFont val="Calibri"/>
        <family val="2"/>
        <scheme val="minor"/>
      </rPr>
      <t>Pavement Evaluation of  I-94 Control Section 82022: Detroit Industrial Expressway
from Ozga Road to US-24 Telegraph Road</t>
    </r>
  </si>
  <si>
    <r>
      <rPr>
        <u/>
        <sz val="9"/>
        <color rgb="FF0462C1"/>
        <rFont val="Calibri"/>
        <family val="2"/>
        <scheme val="minor"/>
      </rPr>
      <t>SPR-524</t>
    </r>
  </si>
  <si>
    <r>
      <rPr>
        <sz val="9"/>
        <rFont val="Calibri"/>
        <family val="2"/>
        <scheme val="minor"/>
      </rPr>
      <t>Sixth Progress Report on Special Painting of Steel Bridge Girders under Project:
Bridges and Bridge Railings, Construction and Maintenance</t>
    </r>
  </si>
  <si>
    <r>
      <rPr>
        <u/>
        <sz val="9"/>
        <color rgb="FF0462C1"/>
        <rFont val="Calibri"/>
        <family val="2"/>
        <scheme val="minor"/>
      </rPr>
      <t>SPR-525</t>
    </r>
  </si>
  <si>
    <r>
      <rPr>
        <sz val="9"/>
        <rFont val="Calibri"/>
        <family val="2"/>
        <scheme val="minor"/>
      </rPr>
      <t>Failures of Two-Component, Cold-Pour Joint Sealant in New Pavement Construction</t>
    </r>
  </si>
  <si>
    <r>
      <rPr>
        <u/>
        <sz val="9"/>
        <color rgb="FF0462C1"/>
        <rFont val="Calibri"/>
        <family val="2"/>
        <scheme val="minor"/>
      </rPr>
      <t>SPR-526</t>
    </r>
  </si>
  <si>
    <r>
      <rPr>
        <sz val="9"/>
        <rFont val="Calibri"/>
        <family val="2"/>
        <scheme val="minor"/>
      </rPr>
      <t>Summaries of Michigan Pavement Roughness: 1963-64 Test Program</t>
    </r>
  </si>
  <si>
    <r>
      <rPr>
        <u/>
        <sz val="9"/>
        <color rgb="FF0462C1"/>
        <rFont val="Calibri"/>
        <family val="2"/>
        <scheme val="minor"/>
      </rPr>
      <t>SPR-527R</t>
    </r>
  </si>
  <si>
    <r>
      <rPr>
        <sz val="9"/>
        <rFont val="Calibri"/>
        <family val="2"/>
        <scheme val="minor"/>
      </rPr>
      <t>Oct-65</t>
    </r>
  </si>
  <si>
    <r>
      <rPr>
        <u/>
        <sz val="9"/>
        <color rgb="FF0462C1"/>
        <rFont val="Calibri"/>
        <family val="2"/>
        <scheme val="minor"/>
      </rPr>
      <t>SPR-528</t>
    </r>
  </si>
  <si>
    <r>
      <rPr>
        <sz val="9"/>
        <rFont val="Calibri"/>
        <family val="2"/>
        <scheme val="minor"/>
      </rPr>
      <t>Met-Fiber Joint-Forming Material</t>
    </r>
  </si>
  <si>
    <r>
      <rPr>
        <u/>
        <sz val="9"/>
        <color rgb="FF0462C1"/>
        <rFont val="Calibri"/>
        <family val="2"/>
        <scheme val="minor"/>
      </rPr>
      <t>SPR-529</t>
    </r>
  </si>
  <si>
    <r>
      <rPr>
        <sz val="9"/>
        <rFont val="Calibri"/>
        <family val="2"/>
        <scheme val="minor"/>
      </rPr>
      <t>Use of a Silicone Admixture in Bridge Deck Concrete: Coe Road over US-27, North of
Alma (MB S01 of 37013C, C13)</t>
    </r>
  </si>
  <si>
    <r>
      <rPr>
        <sz val="9"/>
        <rFont val="Calibri"/>
        <family val="2"/>
        <scheme val="minor"/>
      </rPr>
      <t>R. H. Merrill, C. A.
Zapata</t>
    </r>
  </si>
  <si>
    <r>
      <rPr>
        <sz val="9"/>
        <rFont val="Calibri"/>
        <family val="2"/>
        <scheme val="minor"/>
      </rPr>
      <t>Sep-65</t>
    </r>
  </si>
  <si>
    <r>
      <rPr>
        <u/>
        <sz val="9"/>
        <color rgb="FF0462C1"/>
        <rFont val="Calibri"/>
        <family val="2"/>
        <scheme val="minor"/>
      </rPr>
      <t>SPR-530</t>
    </r>
  </si>
  <si>
    <r>
      <rPr>
        <u/>
        <sz val="9"/>
        <color rgb="FF0462C1"/>
        <rFont val="Calibri"/>
        <family val="2"/>
        <scheme val="minor"/>
      </rPr>
      <t>SPR-531</t>
    </r>
  </si>
  <si>
    <r>
      <rPr>
        <sz val="9"/>
        <rFont val="Calibri"/>
        <family val="2"/>
        <scheme val="minor"/>
      </rPr>
      <t>Evaluation of “Rhap-Trol” Herbicide Spray System</t>
    </r>
  </si>
  <si>
    <r>
      <rPr>
        <u/>
        <sz val="9"/>
        <color rgb="FF0462C1"/>
        <rFont val="Calibri"/>
        <family val="2"/>
        <scheme val="minor"/>
      </rPr>
      <t>SPR-532</t>
    </r>
  </si>
  <si>
    <r>
      <rPr>
        <sz val="9"/>
        <rFont val="Calibri"/>
        <family val="2"/>
        <scheme val="minor"/>
      </rPr>
      <t>Progress Report on Test Applications of 3M`s “Instant Set” Paint Striping</t>
    </r>
  </si>
  <si>
    <r>
      <rPr>
        <u/>
        <sz val="9"/>
        <color rgb="FF0462C1"/>
        <rFont val="Calibri"/>
        <family val="2"/>
        <scheme val="minor"/>
      </rPr>
      <t>SPR-533</t>
    </r>
  </si>
  <si>
    <r>
      <rPr>
        <sz val="9"/>
        <rFont val="Calibri"/>
        <family val="2"/>
        <scheme val="minor"/>
      </rPr>
      <t>Inspection of Pavement Joint Blowup on US-131 North of Grand Rapids (Construction
Project 41-90, C4)</t>
    </r>
  </si>
  <si>
    <r>
      <rPr>
        <u/>
        <sz val="9"/>
        <color rgb="FF0462C1"/>
        <rFont val="Calibri"/>
        <family val="2"/>
        <scheme val="minor"/>
      </rPr>
      <t>SPR-534</t>
    </r>
  </si>
  <si>
    <r>
      <rPr>
        <sz val="9"/>
        <rFont val="Calibri"/>
        <family val="2"/>
        <scheme val="minor"/>
      </rPr>
      <t>“Adjus-To-Grade” Manhole Casting (National Utility Products Co.)</t>
    </r>
  </si>
  <si>
    <r>
      <rPr>
        <u/>
        <sz val="9"/>
        <color rgb="FF0462C1"/>
        <rFont val="Calibri"/>
        <family val="2"/>
        <scheme val="minor"/>
      </rPr>
      <t>SPR-535</t>
    </r>
  </si>
  <si>
    <r>
      <rPr>
        <sz val="9"/>
        <rFont val="Calibri"/>
        <family val="2"/>
        <scheme val="minor"/>
      </rPr>
      <t>Experimental Shoulder Stabilization on US-23 North of Alpena (MN 04032, C6)</t>
    </r>
  </si>
  <si>
    <r>
      <rPr>
        <sz val="9"/>
        <rFont val="Calibri"/>
        <family val="2"/>
        <scheme val="minor"/>
      </rPr>
      <t>Geotechnical &amp;
Foundataion Design</t>
    </r>
  </si>
  <si>
    <r>
      <rPr>
        <u/>
        <sz val="9"/>
        <color rgb="FF0462C1"/>
        <rFont val="Calibri"/>
        <family val="2"/>
        <scheme val="minor"/>
      </rPr>
      <t>SPR-536</t>
    </r>
  </si>
  <si>
    <r>
      <rPr>
        <sz val="9"/>
        <rFont val="Calibri"/>
        <family val="2"/>
        <scheme val="minor"/>
      </rPr>
      <t>Joint Failures on Eastbound I-94, Parma to Jackson (Construction Project 38-48, C9)</t>
    </r>
  </si>
  <si>
    <r>
      <rPr>
        <u/>
        <sz val="9"/>
        <color rgb="FF0462C1"/>
        <rFont val="Calibri"/>
        <family val="2"/>
        <scheme val="minor"/>
      </rPr>
      <t>SPR-537</t>
    </r>
  </si>
  <si>
    <r>
      <rPr>
        <sz val="9"/>
        <rFont val="Calibri"/>
        <family val="2"/>
        <scheme val="minor"/>
      </rPr>
      <t>Mercury Vapor “Super Lumen” Lights (Jewel Electric Products Inc.)</t>
    </r>
  </si>
  <si>
    <r>
      <rPr>
        <u/>
        <sz val="9"/>
        <color rgb="FF0462C1"/>
        <rFont val="Calibri"/>
        <family val="2"/>
        <scheme val="minor"/>
      </rPr>
      <t>SPR-538</t>
    </r>
  </si>
  <si>
    <r>
      <rPr>
        <sz val="9"/>
        <rFont val="Calibri"/>
        <family val="2"/>
        <scheme val="minor"/>
      </rPr>
      <t>Damping Bridge Vibration During Construction Widening</t>
    </r>
  </si>
  <si>
    <r>
      <rPr>
        <u/>
        <sz val="9"/>
        <color rgb="FF0462C1"/>
        <rFont val="Calibri"/>
        <family val="2"/>
        <scheme val="minor"/>
      </rPr>
      <t>SPR-539</t>
    </r>
  </si>
  <si>
    <r>
      <rPr>
        <sz val="9"/>
        <rFont val="Calibri"/>
        <family val="2"/>
        <scheme val="minor"/>
      </rPr>
      <t>Pavement Evaluation of I-94 Control Sections 81041, 81062, and 81063: Detroit
Industrial Expressway from Carpenter Road to Rawsonville Road (Washtenaw-Wayne County Line)</t>
    </r>
  </si>
  <si>
    <r>
      <rPr>
        <u/>
        <sz val="9"/>
        <color rgb="FF0462C1"/>
        <rFont val="Calibri"/>
        <family val="2"/>
        <scheme val="minor"/>
      </rPr>
      <t>SPR-540</t>
    </r>
  </si>
  <si>
    <r>
      <rPr>
        <sz val="9"/>
        <rFont val="Calibri"/>
        <family val="2"/>
        <scheme val="minor"/>
      </rPr>
      <t>Aluminum Delineator Posts (Reynolds Metals Co.)</t>
    </r>
  </si>
  <si>
    <r>
      <rPr>
        <sz val="9"/>
        <rFont val="Calibri"/>
        <family val="2"/>
        <scheme val="minor"/>
      </rPr>
      <t>Aug-65</t>
    </r>
  </si>
  <si>
    <r>
      <rPr>
        <u/>
        <sz val="9"/>
        <color rgb="FF0462C1"/>
        <rFont val="Calibri"/>
        <family val="2"/>
        <scheme val="minor"/>
      </rPr>
      <t>SPR-541</t>
    </r>
  </si>
  <si>
    <r>
      <rPr>
        <sz val="9"/>
        <rFont val="Calibri"/>
        <family val="2"/>
        <scheme val="minor"/>
      </rPr>
      <t>US-127 Blowup South of Jackson (Construction Project 38-7, C5)</t>
    </r>
  </si>
  <si>
    <r>
      <rPr>
        <u/>
        <sz val="9"/>
        <color rgb="FF0462C1"/>
        <rFont val="Calibri"/>
        <family val="2"/>
        <scheme val="minor"/>
      </rPr>
      <t>SPR-542</t>
    </r>
  </si>
  <si>
    <r>
      <rPr>
        <sz val="9"/>
        <rFont val="Calibri"/>
        <family val="2"/>
        <scheme val="minor"/>
      </rPr>
      <t>Profilometer Measurement of Bridge Roughness, Seventh Progress Report</t>
    </r>
  </si>
  <si>
    <r>
      <rPr>
        <sz val="9"/>
        <rFont val="Calibri"/>
        <family val="2"/>
        <scheme val="minor"/>
      </rPr>
      <t>Nov-65</t>
    </r>
  </si>
  <si>
    <r>
      <rPr>
        <u/>
        <sz val="9"/>
        <color rgb="FF0462C1"/>
        <rFont val="Calibri"/>
        <family val="2"/>
        <scheme val="minor"/>
      </rPr>
      <t>SPR-543</t>
    </r>
  </si>
  <si>
    <r>
      <rPr>
        <sz val="9"/>
        <rFont val="Calibri"/>
        <family val="2"/>
        <scheme val="minor"/>
      </rPr>
      <t>Evaluation of Expansion-Contraction Joint Construction Methods: M-153 North of
Ypsilanti (Construction Project F 81121A, C2)</t>
    </r>
  </si>
  <si>
    <r>
      <rPr>
        <u/>
        <sz val="9"/>
        <color rgb="FF0462C1"/>
        <rFont val="Calibri"/>
        <family val="2"/>
        <scheme val="minor"/>
      </rPr>
      <t>SPR-544</t>
    </r>
  </si>
  <si>
    <r>
      <rPr>
        <sz val="9"/>
        <rFont val="Calibri"/>
        <family val="2"/>
        <scheme val="minor"/>
      </rPr>
      <t>Depth of Nuclear Gage Influence in Subbase Testing</t>
    </r>
  </si>
  <si>
    <r>
      <rPr>
        <u/>
        <sz val="9"/>
        <color rgb="FF0462C1"/>
        <rFont val="Calibri"/>
        <family val="2"/>
        <scheme val="minor"/>
      </rPr>
      <t>SPR-545</t>
    </r>
  </si>
  <si>
    <r>
      <rPr>
        <sz val="9"/>
        <rFont val="Calibri"/>
        <family val="2"/>
        <scheme val="minor"/>
      </rPr>
      <t>Joint Blowup, I-94 East of US-127 Bypass, Jackson County</t>
    </r>
  </si>
  <si>
    <r>
      <rPr>
        <u/>
        <sz val="9"/>
        <color rgb="FF0462C1"/>
        <rFont val="Calibri"/>
        <family val="2"/>
        <scheme val="minor"/>
      </rPr>
      <t>SPR-546</t>
    </r>
  </si>
  <si>
    <r>
      <rPr>
        <sz val="9"/>
        <rFont val="Calibri"/>
        <family val="2"/>
        <scheme val="minor"/>
      </rPr>
      <t>Testing of  “Coherex” Emulsified Oil</t>
    </r>
  </si>
  <si>
    <r>
      <rPr>
        <u/>
        <sz val="9"/>
        <color rgb="FF0462C1"/>
        <rFont val="Calibri"/>
        <family val="2"/>
        <scheme val="minor"/>
      </rPr>
      <t>SPR-547</t>
    </r>
  </si>
  <si>
    <r>
      <rPr>
        <sz val="9"/>
        <rFont val="Calibri"/>
        <family val="2"/>
        <scheme val="minor"/>
      </rPr>
      <t>Preservative Treatments for Timber Piling: Three Year Inspection, Fourth Progress
Report</t>
    </r>
  </si>
  <si>
    <r>
      <rPr>
        <u/>
        <sz val="9"/>
        <color rgb="FF0462C1"/>
        <rFont val="Calibri"/>
        <family val="2"/>
        <scheme val="minor"/>
      </rPr>
      <t>SPR-548</t>
    </r>
  </si>
  <si>
    <r>
      <rPr>
        <sz val="9"/>
        <rFont val="Calibri"/>
        <family val="2"/>
        <scheme val="minor"/>
      </rPr>
      <t>Fifth Progress Report on Salt Stabilized Sections of M-46 (Howard City to Newaygo):
1965 Surveys and Testing</t>
    </r>
  </si>
  <si>
    <r>
      <rPr>
        <u/>
        <sz val="9"/>
        <color rgb="FF0462C1"/>
        <rFont val="Calibri"/>
        <family val="2"/>
        <scheme val="minor"/>
      </rPr>
      <t>SPR-549</t>
    </r>
  </si>
  <si>
    <r>
      <rPr>
        <sz val="9"/>
        <rFont val="Calibri"/>
        <family val="2"/>
        <scheme val="minor"/>
      </rPr>
      <t>Lasers–Theory, Technology, and Applications: Report on a University of Michigan
Special Summer Short Course (May 10-21, 1965)</t>
    </r>
  </si>
  <si>
    <r>
      <rPr>
        <i/>
        <sz val="9"/>
        <rFont val="Calibri"/>
        <family val="2"/>
        <scheme val="minor"/>
      </rPr>
      <t>SPR-550</t>
    </r>
  </si>
  <si>
    <r>
      <rPr>
        <i/>
        <sz val="9"/>
        <rFont val="Calibri"/>
        <family val="2"/>
        <scheme val="minor"/>
      </rPr>
      <t>Highway Quality Control Program – No Report</t>
    </r>
  </si>
  <si>
    <r>
      <rPr>
        <i/>
        <sz val="9"/>
        <rFont val="Calibri"/>
        <family val="2"/>
        <scheme val="minor"/>
      </rPr>
      <t>B. W. Pocock, C. A.
Zapata, L. F. Holbrook</t>
    </r>
  </si>
  <si>
    <r>
      <rPr>
        <i/>
        <sz val="9"/>
        <rFont val="Calibri"/>
        <family val="2"/>
        <scheme val="minor"/>
      </rPr>
      <t>N/A</t>
    </r>
  </si>
  <si>
    <r>
      <rPr>
        <u/>
        <sz val="9"/>
        <color rgb="FF0462C1"/>
        <rFont val="Calibri"/>
        <family val="2"/>
        <scheme val="minor"/>
      </rPr>
      <t>SPR-551</t>
    </r>
  </si>
  <si>
    <r>
      <rPr>
        <sz val="9"/>
        <rFont val="Calibri"/>
        <family val="2"/>
        <scheme val="minor"/>
      </rPr>
      <t>X-Ray Technology and Highway Research: Report on an Equipment Symposium:
Chicago, June 7-11, 1965</t>
    </r>
  </si>
  <si>
    <r>
      <rPr>
        <sz val="9"/>
        <rFont val="Calibri"/>
        <family val="2"/>
        <scheme val="minor"/>
      </rPr>
      <t>J. T. Ellis</t>
    </r>
  </si>
  <si>
    <r>
      <rPr>
        <u/>
        <sz val="9"/>
        <color rgb="FF0462C1"/>
        <rFont val="Calibri"/>
        <family val="2"/>
        <scheme val="minor"/>
      </rPr>
      <t>SPR-552</t>
    </r>
  </si>
  <si>
    <r>
      <rPr>
        <sz val="9"/>
        <rFont val="Calibri"/>
        <family val="2"/>
        <scheme val="minor"/>
      </rPr>
      <t>Testing of “Chempact” and “Road Packer”</t>
    </r>
  </si>
  <si>
    <r>
      <rPr>
        <sz val="9"/>
        <rFont val="Calibri"/>
        <family val="2"/>
        <scheme val="minor"/>
      </rPr>
      <t>R. C. Mainfort, J. T. Ellis</t>
    </r>
  </si>
  <si>
    <r>
      <rPr>
        <u/>
        <sz val="9"/>
        <color rgb="FF0462C1"/>
        <rFont val="Calibri"/>
        <family val="2"/>
        <scheme val="minor"/>
      </rPr>
      <t>SPR-553</t>
    </r>
  </si>
  <si>
    <r>
      <rPr>
        <sz val="9"/>
        <rFont val="Calibri"/>
        <family val="2"/>
        <scheme val="minor"/>
      </rPr>
      <t>SS-22 Soil Stabilizer</t>
    </r>
  </si>
  <si>
    <r>
      <rPr>
        <u/>
        <sz val="9"/>
        <color rgb="FF0462C1"/>
        <rFont val="Calibri"/>
        <family val="2"/>
        <scheme val="minor"/>
      </rPr>
      <t>SPR-554</t>
    </r>
  </si>
  <si>
    <r>
      <rPr>
        <sz val="9"/>
        <rFont val="Calibri"/>
        <family val="2"/>
        <scheme val="minor"/>
      </rPr>
      <t>Pavement Characteristics at Scales–1965 Truck Weight Study</t>
    </r>
  </si>
  <si>
    <r>
      <rPr>
        <u/>
        <sz val="9"/>
        <color rgb="FF0462C1"/>
        <rFont val="Calibri"/>
        <family val="2"/>
        <scheme val="minor"/>
      </rPr>
      <t>SPR-555R</t>
    </r>
  </si>
  <si>
    <r>
      <rPr>
        <sz val="9"/>
        <rFont val="Calibri"/>
        <family val="2"/>
        <scheme val="minor"/>
      </rPr>
      <t>Inspection of Pavement Joints on US-127, Hillsdale County</t>
    </r>
  </si>
  <si>
    <r>
      <rPr>
        <sz val="9"/>
        <rFont val="Calibri"/>
        <family val="2"/>
        <scheme val="minor"/>
      </rPr>
      <t>Mar-66</t>
    </r>
  </si>
  <si>
    <r>
      <rPr>
        <u/>
        <sz val="9"/>
        <color rgb="FF0462C1"/>
        <rFont val="Calibri"/>
        <family val="2"/>
        <scheme val="minor"/>
      </rPr>
      <t>SPR-556</t>
    </r>
  </si>
  <si>
    <r>
      <rPr>
        <sz val="9"/>
        <rFont val="Calibri"/>
        <family val="2"/>
        <scheme val="minor"/>
      </rPr>
      <t>“Niteliner” Striping Application on Edsel Ford Freeway  (I-94)</t>
    </r>
  </si>
  <si>
    <r>
      <rPr>
        <u/>
        <sz val="9"/>
        <color rgb="FF0462C1"/>
        <rFont val="Calibri"/>
        <family val="2"/>
        <scheme val="minor"/>
      </rPr>
      <t>SPR-557</t>
    </r>
  </si>
  <si>
    <r>
      <rPr>
        <sz val="9"/>
        <rFont val="Calibri"/>
        <family val="2"/>
        <scheme val="minor"/>
      </rPr>
      <t>Grade Separation Carrying Eight Mile Rd over the Couzens Expressway (I-696)</t>
    </r>
  </si>
  <si>
    <r>
      <rPr>
        <sz val="9"/>
        <rFont val="Calibri"/>
        <family val="2"/>
        <scheme val="minor"/>
      </rPr>
      <t>A. J. Permoda, W. L.
Frederick</t>
    </r>
  </si>
  <si>
    <r>
      <rPr>
        <u/>
        <sz val="9"/>
        <color rgb="FF0462C1"/>
        <rFont val="Calibri"/>
        <family val="2"/>
        <scheme val="minor"/>
      </rPr>
      <t>SPR-558</t>
    </r>
  </si>
  <si>
    <r>
      <rPr>
        <sz val="9"/>
        <rFont val="Calibri"/>
        <family val="2"/>
        <scheme val="minor"/>
      </rPr>
      <t>C. D. Church, G. R.
Cudney</t>
    </r>
  </si>
  <si>
    <r>
      <rPr>
        <u/>
        <sz val="9"/>
        <color rgb="FF0462C1"/>
        <rFont val="Calibri"/>
        <family val="2"/>
        <scheme val="minor"/>
      </rPr>
      <t>SPR-559</t>
    </r>
  </si>
  <si>
    <r>
      <rPr>
        <sz val="9"/>
        <rFont val="Calibri"/>
        <family val="2"/>
        <scheme val="minor"/>
      </rPr>
      <t>1964 Performance Tests on White and Yellow Traffic Paints, Including Cooperative
Tests in Detroit and Wayne County</t>
    </r>
  </si>
  <si>
    <r>
      <rPr>
        <sz val="9"/>
        <rFont val="Calibri"/>
        <family val="2"/>
        <scheme val="minor"/>
      </rPr>
      <t>A. J. Permoda, R. L.
Snider, M. H. Hanson</t>
    </r>
  </si>
  <si>
    <r>
      <rPr>
        <u/>
        <sz val="9"/>
        <color rgb="FF0462C1"/>
        <rFont val="Calibri"/>
        <family val="2"/>
        <scheme val="minor"/>
      </rPr>
      <t>SPR-560</t>
    </r>
  </si>
  <si>
    <r>
      <rPr>
        <sz val="9"/>
        <rFont val="Calibri"/>
        <family val="2"/>
        <scheme val="minor"/>
      </rPr>
      <t>Progress Report on Thermoplastic Pavement Markings on W. P. Chrysler Freeway
(Projects BI 82111C, C24; BI 82251C,C34)</t>
    </r>
  </si>
  <si>
    <r>
      <rPr>
        <u/>
        <sz val="9"/>
        <color rgb="FF0462C1"/>
        <rFont val="Calibri"/>
        <family val="2"/>
        <scheme val="minor"/>
      </rPr>
      <t>SPR-561R</t>
    </r>
  </si>
  <si>
    <r>
      <rPr>
        <sz val="9"/>
        <rFont val="Calibri"/>
        <family val="2"/>
        <scheme val="minor"/>
      </rPr>
      <t>Prestressed Concrete Beam Construction Practice</t>
    </r>
  </si>
  <si>
    <r>
      <rPr>
        <u/>
        <sz val="9"/>
        <color rgb="FF0462C1"/>
        <rFont val="Calibri"/>
        <family val="2"/>
        <scheme val="minor"/>
      </rPr>
      <t>SPR-562R</t>
    </r>
  </si>
  <si>
    <r>
      <rPr>
        <sz val="9"/>
        <rFont val="Calibri"/>
        <family val="2"/>
        <scheme val="minor"/>
      </rPr>
      <t>Machine Finishing of I-96 Bridges over the Grand River (B01 and B02 of  2315A)</t>
    </r>
  </si>
  <si>
    <r>
      <rPr>
        <sz val="9"/>
        <rFont val="Calibri"/>
        <family val="2"/>
        <scheme val="minor"/>
      </rPr>
      <t>Dec-65</t>
    </r>
  </si>
  <si>
    <r>
      <rPr>
        <u/>
        <sz val="9"/>
        <color rgb="FF0462C1"/>
        <rFont val="Calibri"/>
        <family val="2"/>
        <scheme val="minor"/>
      </rPr>
      <t>SPR-563</t>
    </r>
  </si>
  <si>
    <r>
      <rPr>
        <sz val="9"/>
        <rFont val="Calibri"/>
        <family val="2"/>
        <scheme val="minor"/>
      </rPr>
      <t>Performance of Joint Sealants Used in 1964-65 Michigan Construction</t>
    </r>
  </si>
  <si>
    <r>
      <rPr>
        <sz val="9"/>
        <rFont val="Calibri"/>
        <family val="2"/>
        <scheme val="minor"/>
      </rPr>
      <t>J. E. Simonsen, F. J.
Bashore</t>
    </r>
  </si>
  <si>
    <r>
      <rPr>
        <u/>
        <sz val="9"/>
        <color rgb="FF0462C1"/>
        <rFont val="Calibri"/>
        <family val="2"/>
        <scheme val="minor"/>
      </rPr>
      <t>SPR-564</t>
    </r>
  </si>
  <si>
    <r>
      <rPr>
        <sz val="9"/>
        <rFont val="Calibri"/>
        <family val="2"/>
        <scheme val="minor"/>
      </rPr>
      <t>Second Annual Inspection of Bridge Decks Sealed with “EpoXeal” and “Concrete
Sealer”</t>
    </r>
  </si>
  <si>
    <r>
      <rPr>
        <u/>
        <sz val="9"/>
        <color rgb="FF0462C1"/>
        <rFont val="Calibri"/>
        <family val="2"/>
        <scheme val="minor"/>
      </rPr>
      <t>SPR-565</t>
    </r>
  </si>
  <si>
    <r>
      <rPr>
        <sz val="9"/>
        <rFont val="Calibri"/>
        <family val="2"/>
        <scheme val="minor"/>
      </rPr>
      <t>Comparison of Fiber Board and Plywood for Use in Roadside Sign Panels</t>
    </r>
  </si>
  <si>
    <r>
      <rPr>
        <sz val="9"/>
        <rFont val="Calibri"/>
        <family val="2"/>
        <scheme val="minor"/>
      </rPr>
      <t>Feb-66</t>
    </r>
  </si>
  <si>
    <r>
      <rPr>
        <u/>
        <sz val="9"/>
        <color rgb="FF0462C1"/>
        <rFont val="Calibri"/>
        <family val="2"/>
        <scheme val="minor"/>
      </rPr>
      <t>SPR-566R</t>
    </r>
  </si>
  <si>
    <r>
      <rPr>
        <sz val="9"/>
        <rFont val="Calibri"/>
        <family val="2"/>
        <scheme val="minor"/>
      </rPr>
      <t>Slab Faulting Measurements at Blowup Repairs on I-94 near Jackson</t>
    </r>
  </si>
  <si>
    <r>
      <rPr>
        <u/>
        <sz val="9"/>
        <color rgb="FF0462C1"/>
        <rFont val="Calibri"/>
        <family val="2"/>
        <scheme val="minor"/>
      </rPr>
      <t>SPR-567</t>
    </r>
  </si>
  <si>
    <r>
      <rPr>
        <sz val="9"/>
        <rFont val="Calibri"/>
        <family val="2"/>
        <scheme val="minor"/>
      </rPr>
      <t>1965 Failure and Repair of Continuously Reinforced Experimental Pavement:  I-96
from Portland Road to M-66</t>
    </r>
  </si>
  <si>
    <r>
      <rPr>
        <u/>
        <sz val="9"/>
        <color rgb="FF0462C1"/>
        <rFont val="Calibri"/>
        <family val="2"/>
        <scheme val="minor"/>
      </rPr>
      <t>SPR-568</t>
    </r>
  </si>
  <si>
    <r>
      <rPr>
        <sz val="9"/>
        <rFont val="Calibri"/>
        <family val="2"/>
        <scheme val="minor"/>
      </rPr>
      <t>Dec-66</t>
    </r>
  </si>
  <si>
    <r>
      <rPr>
        <u/>
        <sz val="9"/>
        <color rgb="FF0462C1"/>
        <rFont val="Calibri"/>
        <family val="2"/>
        <scheme val="minor"/>
      </rPr>
      <t>SPR-569</t>
    </r>
  </si>
  <si>
    <r>
      <rPr>
        <sz val="9"/>
        <rFont val="Calibri"/>
        <family val="2"/>
        <scheme val="minor"/>
      </rPr>
      <t>Corrosion Performance of Aluminum Culverts, First Progress Report</t>
    </r>
  </si>
  <si>
    <r>
      <rPr>
        <sz val="9"/>
        <rFont val="Calibri"/>
        <family val="2"/>
        <scheme val="minor"/>
      </rPr>
      <t>J. T. Ellis, J. E. Simonsen</t>
    </r>
  </si>
  <si>
    <r>
      <rPr>
        <u/>
        <sz val="9"/>
        <color rgb="FF0462C1"/>
        <rFont val="Calibri"/>
        <family val="2"/>
        <scheme val="minor"/>
      </rPr>
      <t>SPR-570</t>
    </r>
  </si>
  <si>
    <r>
      <rPr>
        <sz val="9"/>
        <rFont val="Calibri"/>
        <family val="2"/>
        <scheme val="minor"/>
      </rPr>
      <t>Summaries of Michigan Pavement Roughness: 1965 Test Program</t>
    </r>
  </si>
  <si>
    <r>
      <rPr>
        <sz val="9"/>
        <rFont val="Calibri"/>
        <family val="2"/>
        <scheme val="minor"/>
      </rPr>
      <t>P. T. Luce</t>
    </r>
  </si>
  <si>
    <r>
      <rPr>
        <sz val="9"/>
        <rFont val="Calibri"/>
        <family val="2"/>
        <scheme val="minor"/>
      </rPr>
      <t>Jun-66</t>
    </r>
  </si>
  <si>
    <r>
      <rPr>
        <u/>
        <sz val="9"/>
        <color rgb="FF0462C1"/>
        <rFont val="Calibri"/>
        <family val="2"/>
        <scheme val="minor"/>
      </rPr>
      <t>SPR-571R</t>
    </r>
  </si>
  <si>
    <r>
      <rPr>
        <sz val="9"/>
        <rFont val="Calibri"/>
        <family val="2"/>
        <scheme val="minor"/>
      </rPr>
      <t>Evaluation of Stamp Sand as a Substitute for sand Subbase</t>
    </r>
  </si>
  <si>
    <r>
      <rPr>
        <u/>
        <sz val="9"/>
        <color rgb="FF0462C1"/>
        <rFont val="Calibri"/>
        <family val="2"/>
        <scheme val="minor"/>
      </rPr>
      <t>SPR-572</t>
    </r>
  </si>
  <si>
    <r>
      <rPr>
        <sz val="9"/>
        <rFont val="Calibri"/>
        <family val="2"/>
        <scheme val="minor"/>
      </rPr>
      <t>Highway Quality Control Program: Statistical Parameters</t>
    </r>
  </si>
  <si>
    <r>
      <rPr>
        <sz val="9"/>
        <rFont val="Calibri"/>
        <family val="2"/>
        <scheme val="minor"/>
      </rPr>
      <t>L. T. Oehler, C. A. Zapata</t>
    </r>
  </si>
  <si>
    <r>
      <rPr>
        <sz val="9"/>
        <rFont val="Calibri"/>
        <family val="2"/>
        <scheme val="minor"/>
      </rPr>
      <t>Planning</t>
    </r>
  </si>
  <si>
    <r>
      <rPr>
        <u/>
        <sz val="9"/>
        <color rgb="FF0462C1"/>
        <rFont val="Calibri"/>
        <family val="2"/>
        <scheme val="minor"/>
      </rPr>
      <t>SPR-573</t>
    </r>
  </si>
  <si>
    <r>
      <rPr>
        <sz val="9"/>
        <rFont val="Calibri"/>
        <family val="2"/>
        <scheme val="minor"/>
      </rPr>
      <t>Accident Damage to Aluminum and Steel Guard Rails</t>
    </r>
  </si>
  <si>
    <r>
      <rPr>
        <u/>
        <sz val="9"/>
        <color rgb="FF0462C1"/>
        <rFont val="Calibri"/>
        <family val="2"/>
        <scheme val="minor"/>
      </rPr>
      <t>SPR-574</t>
    </r>
  </si>
  <si>
    <r>
      <rPr>
        <sz val="9"/>
        <rFont val="Calibri"/>
        <family val="2"/>
        <scheme val="minor"/>
      </rPr>
      <t>ASTM A 242 Corrosion Resistant Steel (Mayari-R) Panels in Field Exposure Tests on
Eight Mile Road Structure in Detroit</t>
    </r>
  </si>
  <si>
    <r>
      <rPr>
        <sz val="9"/>
        <rFont val="Calibri"/>
        <family val="2"/>
        <scheme val="minor"/>
      </rPr>
      <t>Apr-66</t>
    </r>
  </si>
  <si>
    <r>
      <rPr>
        <u/>
        <sz val="9"/>
        <color rgb="FF0462C1"/>
        <rFont val="Calibri"/>
        <family val="2"/>
        <scheme val="minor"/>
      </rPr>
      <t>SPR-575</t>
    </r>
  </si>
  <si>
    <r>
      <rPr>
        <sz val="9"/>
        <rFont val="Calibri"/>
        <family val="2"/>
        <scheme val="minor"/>
      </rPr>
      <t>Special Cores from Deck and Beams of M-21 Structure 3.7 Miles West of Ada (X01 of
41043)</t>
    </r>
  </si>
  <si>
    <r>
      <rPr>
        <u/>
        <sz val="9"/>
        <color rgb="FF0462C1"/>
        <rFont val="Calibri"/>
        <family val="2"/>
        <scheme val="minor"/>
      </rPr>
      <t>SPR-576</t>
    </r>
  </si>
  <si>
    <r>
      <rPr>
        <sz val="9"/>
        <rFont val="Calibri"/>
        <family val="2"/>
        <scheme val="minor"/>
      </rPr>
      <t>Final Report on Test Applications of 3M`s “Instant Set” Paint Striping</t>
    </r>
  </si>
  <si>
    <r>
      <rPr>
        <u/>
        <sz val="9"/>
        <color rgb="FF0462C1"/>
        <rFont val="Calibri"/>
        <family val="2"/>
        <scheme val="minor"/>
      </rPr>
      <t>SPR-577</t>
    </r>
  </si>
  <si>
    <r>
      <rPr>
        <sz val="9"/>
        <rFont val="Calibri"/>
        <family val="2"/>
        <scheme val="minor"/>
      </rPr>
      <t>First Progress Report on 1965 Traffic Paint Performance Tests</t>
    </r>
  </si>
  <si>
    <r>
      <rPr>
        <u/>
        <sz val="9"/>
        <color rgb="FF0462C1"/>
        <rFont val="Calibri"/>
        <family val="2"/>
        <scheme val="minor"/>
      </rPr>
      <t>SPR-578</t>
    </r>
  </si>
  <si>
    <r>
      <rPr>
        <sz val="9"/>
        <rFont val="Calibri"/>
        <family val="2"/>
        <scheme val="minor"/>
      </rPr>
      <t>Evaluation of a Rubber Pad Railroad Crossing</t>
    </r>
  </si>
  <si>
    <r>
      <rPr>
        <u/>
        <sz val="9"/>
        <color rgb="FF0462C1"/>
        <rFont val="Calibri"/>
        <family val="2"/>
        <scheme val="minor"/>
      </rPr>
      <t>SPR-579</t>
    </r>
  </si>
  <si>
    <r>
      <rPr>
        <sz val="9"/>
        <rFont val="Calibri"/>
        <family val="2"/>
        <scheme val="minor"/>
      </rPr>
      <t>Epoxy and Cement-Type Compounds for Grouting</t>
    </r>
  </si>
  <si>
    <r>
      <rPr>
        <sz val="9"/>
        <rFont val="Calibri"/>
        <family val="2"/>
        <scheme val="minor"/>
      </rPr>
      <t>C. J. Arnold, M. G.
Brown</t>
    </r>
  </si>
  <si>
    <r>
      <rPr>
        <u/>
        <sz val="9"/>
        <color rgb="FF0462C1"/>
        <rFont val="Calibri"/>
        <family val="2"/>
        <scheme val="minor"/>
      </rPr>
      <t>SPR-580</t>
    </r>
  </si>
  <si>
    <r>
      <rPr>
        <u/>
        <sz val="9"/>
        <color rgb="FF0462C1"/>
        <rFont val="Calibri"/>
        <family val="2"/>
        <scheme val="minor"/>
      </rPr>
      <t>SPR-581</t>
    </r>
  </si>
  <si>
    <r>
      <rPr>
        <sz val="9"/>
        <rFont val="Calibri"/>
        <family val="2"/>
        <scheme val="minor"/>
      </rPr>
      <t>Sign Brightness in Relation to Legibility</t>
    </r>
  </si>
  <si>
    <r>
      <rPr>
        <sz val="9"/>
        <rFont val="Calibri"/>
        <family val="2"/>
        <scheme val="minor"/>
      </rPr>
      <t>T. M. Allen, G. M. Smith,
M. H. Janson, F. N. Dyer</t>
    </r>
  </si>
  <si>
    <r>
      <rPr>
        <sz val="9"/>
        <rFont val="Calibri"/>
        <family val="2"/>
        <scheme val="minor"/>
      </rPr>
      <t>Aug-66</t>
    </r>
  </si>
  <si>
    <r>
      <rPr>
        <u/>
        <sz val="9"/>
        <color rgb="FF0462C1"/>
        <rFont val="Calibri"/>
        <family val="2"/>
        <scheme val="minor"/>
      </rPr>
      <t>SPR-582</t>
    </r>
  </si>
  <si>
    <r>
      <rPr>
        <sz val="9"/>
        <rFont val="Calibri"/>
        <family val="2"/>
        <scheme val="minor"/>
      </rPr>
      <t>An Appraisal of Transverse Joint Base Plates</t>
    </r>
  </si>
  <si>
    <r>
      <rPr>
        <i/>
        <sz val="9"/>
        <rFont val="Calibri"/>
        <family val="2"/>
        <scheme val="minor"/>
      </rPr>
      <t>SPR-583</t>
    </r>
  </si>
  <si>
    <r>
      <rPr>
        <i/>
        <sz val="9"/>
        <rFont val="Calibri"/>
        <family val="2"/>
        <scheme val="minor"/>
      </rPr>
      <t>Acceptance of Pavement on the Basis of Modulus of Rupture Tests (7-day, 5.5 Cement
Factor, 9-in. Pavement) – Not Released for Publication</t>
    </r>
  </si>
  <si>
    <r>
      <rPr>
        <i/>
        <sz val="9"/>
        <rFont val="Calibri"/>
        <family val="2"/>
        <scheme val="minor"/>
      </rPr>
      <t>C. D. Church</t>
    </r>
  </si>
  <si>
    <r>
      <rPr>
        <i/>
        <sz val="9"/>
        <rFont val="Calibri"/>
        <family val="2"/>
        <scheme val="minor"/>
      </rPr>
      <t>Jun-67</t>
    </r>
  </si>
  <si>
    <r>
      <rPr>
        <u/>
        <sz val="9"/>
        <color rgb="FF0462C1"/>
        <rFont val="Calibri"/>
        <family val="2"/>
        <scheme val="minor"/>
      </rPr>
      <t>SPR-584</t>
    </r>
  </si>
  <si>
    <r>
      <rPr>
        <sz val="9"/>
        <rFont val="Calibri"/>
        <family val="2"/>
        <scheme val="minor"/>
      </rPr>
      <t>Fracture-Plane Deterioration of Concrete Bridge Decks: Bridge S05 of 63022, Wixom
Road over I-96</t>
    </r>
  </si>
  <si>
    <r>
      <rPr>
        <sz val="9"/>
        <rFont val="Calibri"/>
        <family val="2"/>
        <scheme val="minor"/>
      </rPr>
      <t>May-66</t>
    </r>
  </si>
  <si>
    <r>
      <rPr>
        <u/>
        <sz val="9"/>
        <color rgb="FF0462C1"/>
        <rFont val="Calibri"/>
        <family val="2"/>
        <scheme val="minor"/>
      </rPr>
      <t>SPR-585</t>
    </r>
  </si>
  <si>
    <r>
      <rPr>
        <sz val="9"/>
        <rFont val="Calibri"/>
        <family val="2"/>
        <scheme val="minor"/>
      </rPr>
      <t>Summaries of Michigan Pavement Skid Resistance: 1965 Test Program</t>
    </r>
  </si>
  <si>
    <r>
      <rPr>
        <u/>
        <sz val="9"/>
        <color rgb="FF0462C1"/>
        <rFont val="Calibri"/>
        <family val="2"/>
        <scheme val="minor"/>
      </rPr>
      <t>SPR-586</t>
    </r>
  </si>
  <si>
    <r>
      <rPr>
        <sz val="9"/>
        <rFont val="Calibri"/>
        <family val="2"/>
        <scheme val="minor"/>
      </rPr>
      <t>W. L. Frederick, J. T. Ellis</t>
    </r>
  </si>
  <si>
    <r>
      <rPr>
        <sz val="9"/>
        <rFont val="Calibri"/>
        <family val="2"/>
        <scheme val="minor"/>
      </rPr>
      <t>Nov-66</t>
    </r>
  </si>
  <si>
    <r>
      <rPr>
        <u/>
        <sz val="9"/>
        <color rgb="FF0462C1"/>
        <rFont val="Calibri"/>
        <family val="2"/>
        <scheme val="minor"/>
      </rPr>
      <t>SPR-587</t>
    </r>
  </si>
  <si>
    <r>
      <rPr>
        <sz val="9"/>
        <rFont val="Calibri"/>
        <family val="2"/>
        <scheme val="minor"/>
      </rPr>
      <t>Economic Considerations in the Use of Corrosion-Resistant A 242 Structural Steel for
Bridge Structures</t>
    </r>
  </si>
  <si>
    <r>
      <rPr>
        <i/>
        <sz val="9"/>
        <rFont val="Calibri"/>
        <family val="2"/>
        <scheme val="minor"/>
      </rPr>
      <t>SPR-588R</t>
    </r>
  </si>
  <si>
    <r>
      <rPr>
        <i/>
        <sz val="9"/>
        <rFont val="Calibri"/>
        <family val="2"/>
        <scheme val="minor"/>
      </rPr>
      <t>Design Considerations for Continuously Reinforced Concrete Pavement: Proposed I-
696, Lahser Road to Eleven Mile Road. – Report Withdrawn.  See Research Report
Number SPR-609</t>
    </r>
  </si>
  <si>
    <r>
      <rPr>
        <i/>
        <sz val="9"/>
        <rFont val="Calibri"/>
        <family val="2"/>
        <scheme val="minor"/>
      </rPr>
      <t>F. Copple</t>
    </r>
  </si>
  <si>
    <r>
      <rPr>
        <i/>
        <sz val="9"/>
        <rFont val="Calibri"/>
        <family val="2"/>
        <scheme val="minor"/>
      </rPr>
      <t>SPR-589R</t>
    </r>
  </si>
  <si>
    <r>
      <rPr>
        <i/>
        <sz val="9"/>
        <rFont val="Calibri"/>
        <family val="2"/>
        <scheme val="minor"/>
      </rPr>
      <t>Design Considerations for Continuously Reinforced Concrete Pavement: Proposed I-
275, Buhl Road to Schoolcraft Road. – Report Withdrawn.  See Research Report
Number SPR-609</t>
    </r>
  </si>
  <si>
    <r>
      <rPr>
        <i/>
        <sz val="9"/>
        <rFont val="Calibri"/>
        <family val="2"/>
        <scheme val="minor"/>
      </rPr>
      <t>SPR-590R</t>
    </r>
  </si>
  <si>
    <r>
      <rPr>
        <i/>
        <sz val="9"/>
        <rFont val="Calibri"/>
        <family val="2"/>
        <scheme val="minor"/>
      </rPr>
      <t>Design Considerations for Continuously Reinforced concrete Pavement: Proposed I-96,
Haggerty Road to Ambassador Bridge. -  Report Withdrawn.  See Research Report Number SPR-609</t>
    </r>
  </si>
  <si>
    <r>
      <rPr>
        <u/>
        <sz val="9"/>
        <color rgb="FF0462C1"/>
        <rFont val="Calibri"/>
        <family val="2"/>
        <scheme val="minor"/>
      </rPr>
      <t>SPR-591</t>
    </r>
  </si>
  <si>
    <r>
      <rPr>
        <sz val="9"/>
        <rFont val="Calibri"/>
        <family val="2"/>
        <scheme val="minor"/>
      </rPr>
      <t>Corrosion-Resistant Dowel Bars</t>
    </r>
  </si>
  <si>
    <r>
      <rPr>
        <sz val="9"/>
        <rFont val="Calibri"/>
        <family val="2"/>
        <scheme val="minor"/>
      </rPr>
      <t>E. A. Finney, A. J.
Permoda</t>
    </r>
  </si>
  <si>
    <r>
      <rPr>
        <u/>
        <sz val="9"/>
        <color rgb="FF0462C1"/>
        <rFont val="Calibri"/>
        <family val="2"/>
        <scheme val="minor"/>
      </rPr>
      <t>SPR-592</t>
    </r>
  </si>
  <si>
    <r>
      <rPr>
        <sz val="9"/>
        <rFont val="Calibri"/>
        <family val="2"/>
        <scheme val="minor"/>
      </rPr>
      <t>Compaction Control of a Major Construction Project With the Michigan Nuclear Gage:
US-127 Relocation, Holt Road to I-96 (F 33035B, C1 BI 33084A, C21)</t>
    </r>
  </si>
  <si>
    <r>
      <rPr>
        <sz val="9"/>
        <rFont val="Calibri"/>
        <family val="2"/>
        <scheme val="minor"/>
      </rPr>
      <t>J. H. Defoe, R. C.
Mainfort</t>
    </r>
  </si>
  <si>
    <r>
      <rPr>
        <u/>
        <sz val="9"/>
        <color rgb="FF0462C1"/>
        <rFont val="Calibri"/>
        <family val="2"/>
        <scheme val="minor"/>
      </rPr>
      <t>SPR-593</t>
    </r>
  </si>
  <si>
    <r>
      <rPr>
        <sz val="9"/>
        <rFont val="Calibri"/>
        <family val="2"/>
        <scheme val="minor"/>
      </rPr>
      <t>Photometric Test for Reflective Materials</t>
    </r>
  </si>
  <si>
    <r>
      <rPr>
        <sz val="9"/>
        <rFont val="Calibri"/>
        <family val="2"/>
        <scheme val="minor"/>
      </rPr>
      <t>Jul-66</t>
    </r>
  </si>
  <si>
    <r>
      <rPr>
        <u/>
        <sz val="9"/>
        <color rgb="FF0462C1"/>
        <rFont val="Calibri"/>
        <family val="2"/>
        <scheme val="minor"/>
      </rPr>
      <t>SPR-594</t>
    </r>
  </si>
  <si>
    <r>
      <rPr>
        <sz val="9"/>
        <rFont val="Calibri"/>
        <family val="2"/>
        <scheme val="minor"/>
      </rPr>
      <t>Presstite Tape for Protection of New Joints Before Sealing</t>
    </r>
  </si>
  <si>
    <r>
      <rPr>
        <u/>
        <sz val="9"/>
        <color rgb="FF0462C1"/>
        <rFont val="Calibri"/>
        <family val="2"/>
        <scheme val="minor"/>
      </rPr>
      <t>SPR-595</t>
    </r>
  </si>
  <si>
    <r>
      <rPr>
        <sz val="9"/>
        <rFont val="Calibri"/>
        <family val="2"/>
        <scheme val="minor"/>
      </rPr>
      <t>“Fiberglas” Reinforced Plastic Rods</t>
    </r>
  </si>
  <si>
    <r>
      <rPr>
        <u/>
        <sz val="9"/>
        <color rgb="FF0462C1"/>
        <rFont val="Calibri"/>
        <family val="2"/>
        <scheme val="minor"/>
      </rPr>
      <t>SPR-596R</t>
    </r>
  </si>
  <si>
    <r>
      <rPr>
        <sz val="9"/>
        <rFont val="Calibri"/>
        <family val="2"/>
        <scheme val="minor"/>
      </rPr>
      <t>Degradation of Base Course Aggregates</t>
    </r>
  </si>
  <si>
    <r>
      <rPr>
        <sz val="9"/>
        <rFont val="Calibri"/>
        <family val="2"/>
        <scheme val="minor"/>
      </rPr>
      <t>Sep-66</t>
    </r>
  </si>
  <si>
    <r>
      <rPr>
        <i/>
        <sz val="9"/>
        <rFont val="Calibri"/>
        <family val="2"/>
        <scheme val="minor"/>
      </rPr>
      <t>SPR-597</t>
    </r>
  </si>
  <si>
    <r>
      <rPr>
        <i/>
        <sz val="9"/>
        <rFont val="Calibri"/>
        <family val="2"/>
        <scheme val="minor"/>
      </rPr>
      <t>Statistical Inspection Plans for Conformance of Preformed Joint Sealants: A
Preliminary Discussion –No Report</t>
    </r>
  </si>
  <si>
    <r>
      <rPr>
        <u/>
        <sz val="9"/>
        <color rgb="FF0462C1"/>
        <rFont val="Calibri"/>
        <family val="2"/>
        <scheme val="minor"/>
      </rPr>
      <t>SPR-598</t>
    </r>
  </si>
  <si>
    <r>
      <rPr>
        <sz val="9"/>
        <rFont val="Calibri"/>
        <family val="2"/>
        <scheme val="minor"/>
      </rPr>
      <t>Base Course Stabilization with Asphalt Emulsion: US-131 South of Cadillac
(Construction Project F 83031A, C6)</t>
    </r>
  </si>
  <si>
    <r>
      <rPr>
        <sz val="9"/>
        <rFont val="Calibri"/>
        <family val="2"/>
        <scheme val="minor"/>
      </rPr>
      <t>E. C. Novak, Jr., R.C.
Mainfort</t>
    </r>
  </si>
  <si>
    <r>
      <rPr>
        <u/>
        <sz val="9"/>
        <color rgb="FF0462C1"/>
        <rFont val="Calibri"/>
        <family val="2"/>
        <scheme val="minor"/>
      </rPr>
      <t>SPR-599R</t>
    </r>
  </si>
  <si>
    <r>
      <rPr>
        <sz val="9"/>
        <rFont val="Calibri"/>
        <family val="2"/>
        <scheme val="minor"/>
      </rPr>
      <t>Soil-Aggregate Cushions for Prevention of Reflection Cracking of Resurfaced
Pavements, Third Progress Report</t>
    </r>
  </si>
  <si>
    <r>
      <rPr>
        <sz val="9"/>
        <rFont val="Calibri"/>
        <family val="2"/>
        <scheme val="minor"/>
      </rPr>
      <t>Oct-66</t>
    </r>
  </si>
  <si>
    <r>
      <rPr>
        <u/>
        <sz val="9"/>
        <color rgb="FF0462C1"/>
        <rFont val="Calibri"/>
        <family val="2"/>
        <scheme val="minor"/>
      </rPr>
      <t>SPR-600</t>
    </r>
  </si>
  <si>
    <r>
      <rPr>
        <sz val="9"/>
        <rFont val="Calibri"/>
        <family val="2"/>
        <scheme val="minor"/>
      </rPr>
      <t>Evaluation of the Speedy Moisture Tester</t>
    </r>
  </si>
  <si>
    <r>
      <rPr>
        <sz val="9"/>
        <rFont val="Calibri"/>
        <family val="2"/>
        <scheme val="minor"/>
      </rPr>
      <t>E. C. Novak, Jr., L. D.
Searcy</t>
    </r>
  </si>
  <si>
    <r>
      <rPr>
        <u/>
        <sz val="9"/>
        <color rgb="FF0462C1"/>
        <rFont val="Calibri"/>
        <family val="2"/>
        <scheme val="minor"/>
      </rPr>
      <t>SPR-601</t>
    </r>
  </si>
  <si>
    <r>
      <rPr>
        <sz val="9"/>
        <rFont val="Calibri"/>
        <family val="2"/>
        <scheme val="minor"/>
      </rPr>
      <t>Break-Away-Sign Supports</t>
    </r>
  </si>
  <si>
    <r>
      <rPr>
        <u/>
        <sz val="9"/>
        <color rgb="FF0462C1"/>
        <rFont val="Calibri"/>
        <family val="2"/>
        <scheme val="minor"/>
      </rPr>
      <t>SPR-602</t>
    </r>
  </si>
  <si>
    <r>
      <rPr>
        <i/>
        <sz val="9"/>
        <rFont val="Calibri"/>
        <family val="2"/>
        <scheme val="minor"/>
      </rPr>
      <t>SPR-603</t>
    </r>
  </si>
  <si>
    <r>
      <rPr>
        <i/>
        <sz val="9"/>
        <rFont val="Calibri"/>
        <family val="2"/>
        <scheme val="minor"/>
      </rPr>
      <t>Bridge Strain Histories and Effects on Steel Bridge Stringers: Discussion of a Highway Planning and Research Project “Effect of Loadings on Bridge Life” Conducted in Cooperation with the U. S. Department of Commerce–Bureau of Public Roads – No
Report</t>
    </r>
  </si>
  <si>
    <r>
      <rPr>
        <i/>
        <sz val="9"/>
        <rFont val="Calibri"/>
        <family val="2"/>
        <scheme val="minor"/>
      </rPr>
      <t>L. T. Oehler, G. R. Cudney</t>
    </r>
  </si>
  <si>
    <r>
      <rPr>
        <u/>
        <sz val="9"/>
        <color rgb="FF0462C1"/>
        <rFont val="Calibri"/>
        <family val="2"/>
        <scheme val="minor"/>
      </rPr>
      <t>SPR-604</t>
    </r>
  </si>
  <si>
    <r>
      <rPr>
        <sz val="9"/>
        <rFont val="Calibri"/>
        <family val="2"/>
        <scheme val="minor"/>
      </rPr>
      <t>Investigation of Retarder in Bridge Deck Concrete, B04 of 82053A, C39 (US-24 over
Upper Branch of Rouge River, Detroit)</t>
    </r>
  </si>
  <si>
    <r>
      <rPr>
        <u/>
        <sz val="9"/>
        <color rgb="FF0462C1"/>
        <rFont val="Calibri"/>
        <family val="2"/>
        <scheme val="minor"/>
      </rPr>
      <t>SPR-605</t>
    </r>
  </si>
  <si>
    <r>
      <rPr>
        <sz val="9"/>
        <rFont val="Calibri"/>
        <family val="2"/>
        <scheme val="minor"/>
      </rPr>
      <t>“Surface Modified 1M” Metal coatings (Dow Chemical Company)</t>
    </r>
  </si>
  <si>
    <r>
      <rPr>
        <u/>
        <sz val="9"/>
        <color rgb="FF0462C1"/>
        <rFont val="Calibri"/>
        <family val="2"/>
        <scheme val="minor"/>
      </rPr>
      <t>SPR-606</t>
    </r>
  </si>
  <si>
    <r>
      <rPr>
        <u/>
        <sz val="9"/>
        <color rgb="FF0462C1"/>
        <rFont val="Calibri"/>
        <family val="2"/>
        <scheme val="minor"/>
      </rPr>
      <t>SPR-607</t>
    </r>
  </si>
  <si>
    <r>
      <rPr>
        <sz val="9"/>
        <rFont val="Calibri"/>
        <family val="2"/>
        <scheme val="minor"/>
      </rPr>
      <t>Deck Rippling on the I-75 Rouge River Bridge (B01 of 82194G, C7), Second Progress
Report</t>
    </r>
  </si>
  <si>
    <r>
      <rPr>
        <sz val="9"/>
        <rFont val="Calibri"/>
        <family val="2"/>
        <scheme val="minor"/>
      </rPr>
      <t>L. T. Oehler, G. R.
Cudney</t>
    </r>
  </si>
  <si>
    <r>
      <rPr>
        <u/>
        <sz val="9"/>
        <color rgb="FF0462C1"/>
        <rFont val="Calibri"/>
        <family val="2"/>
        <scheme val="minor"/>
      </rPr>
      <t>SPR-608</t>
    </r>
  </si>
  <si>
    <r>
      <rPr>
        <sz val="9"/>
        <rFont val="Calibri"/>
        <family val="2"/>
        <scheme val="minor"/>
      </rPr>
      <t>Deck Rippling on Various Michigan Bridges, Third Progress Report</t>
    </r>
  </si>
  <si>
    <r>
      <rPr>
        <u/>
        <sz val="9"/>
        <color rgb="FF0462C1"/>
        <rFont val="Calibri"/>
        <family val="2"/>
        <scheme val="minor"/>
      </rPr>
      <t>SPR-609</t>
    </r>
  </si>
  <si>
    <r>
      <rPr>
        <sz val="9"/>
        <rFont val="Calibri"/>
        <family val="2"/>
        <scheme val="minor"/>
      </rPr>
      <t>Procedure for Design of Continuously Reinforced Concrete Pavements</t>
    </r>
  </si>
  <si>
    <r>
      <rPr>
        <u/>
        <sz val="9"/>
        <color rgb="FF0462C1"/>
        <rFont val="Calibri"/>
        <family val="2"/>
        <scheme val="minor"/>
      </rPr>
      <t>SPR-610</t>
    </r>
  </si>
  <si>
    <r>
      <rPr>
        <sz val="9"/>
        <rFont val="Calibri"/>
        <family val="2"/>
        <scheme val="minor"/>
      </rPr>
      <t>Impact Tests of Breakaway Light Poles</t>
    </r>
  </si>
  <si>
    <r>
      <rPr>
        <sz val="9"/>
        <rFont val="Calibri"/>
        <family val="2"/>
        <scheme val="minor"/>
      </rPr>
      <t>J. E. Simonsen, F.
DeRose</t>
    </r>
  </si>
  <si>
    <r>
      <rPr>
        <u/>
        <sz val="9"/>
        <color rgb="FF0462C1"/>
        <rFont val="Calibri"/>
        <family val="2"/>
        <scheme val="minor"/>
      </rPr>
      <t>SPR-611</t>
    </r>
  </si>
  <si>
    <r>
      <rPr>
        <sz val="9"/>
        <rFont val="Calibri"/>
        <family val="2"/>
        <scheme val="minor"/>
      </rPr>
      <t>1965 Performance Tests on White and Yellow Traffic Paints (Including Cooperative
Tests in Detroit and Wayne County)</t>
    </r>
  </si>
  <si>
    <r>
      <rPr>
        <sz val="9"/>
        <rFont val="Calibri"/>
        <family val="2"/>
        <scheme val="minor"/>
      </rPr>
      <t>A. J. Permoda, G. C.
Sigsby, M. H. Janson</t>
    </r>
  </si>
  <si>
    <r>
      <rPr>
        <u/>
        <sz val="9"/>
        <color rgb="FF0462C1"/>
        <rFont val="Calibri"/>
        <family val="2"/>
        <scheme val="minor"/>
      </rPr>
      <t>SPR-612</t>
    </r>
  </si>
  <si>
    <r>
      <rPr>
        <sz val="9"/>
        <rFont val="Calibri"/>
        <family val="2"/>
        <scheme val="minor"/>
      </rPr>
      <t>Michigan’s Experience with Nuclear Gages for Measuring Soil Compaction</t>
    </r>
  </si>
  <si>
    <r>
      <rPr>
        <u/>
        <sz val="9"/>
        <color rgb="FF0462C1"/>
        <rFont val="Calibri"/>
        <family val="2"/>
        <scheme val="minor"/>
      </rPr>
      <t>SPR-613</t>
    </r>
  </si>
  <si>
    <r>
      <rPr>
        <sz val="9"/>
        <rFont val="Calibri"/>
        <family val="2"/>
        <scheme val="minor"/>
      </rPr>
      <t>Flashing Arrow-Bar Traffic Control Signs: A Report of Comparison Testing</t>
    </r>
  </si>
  <si>
    <r>
      <rPr>
        <sz val="9"/>
        <rFont val="Calibri"/>
        <family val="2"/>
        <scheme val="minor"/>
      </rPr>
      <t>F. Copple, P. Milliman</t>
    </r>
  </si>
  <si>
    <r>
      <rPr>
        <u/>
        <sz val="9"/>
        <color rgb="FF0462C1"/>
        <rFont val="Calibri"/>
        <family val="2"/>
        <scheme val="minor"/>
      </rPr>
      <t>SPR-614</t>
    </r>
  </si>
  <si>
    <r>
      <rPr>
        <sz val="9"/>
        <rFont val="Calibri"/>
        <family val="2"/>
        <scheme val="minor"/>
      </rPr>
      <t>Testing of Waste Lime from Bay City</t>
    </r>
  </si>
  <si>
    <r>
      <rPr>
        <u/>
        <sz val="9"/>
        <color rgb="FF0462C1"/>
        <rFont val="Calibri"/>
        <family val="2"/>
        <scheme val="minor"/>
      </rPr>
      <t>SPR-615</t>
    </r>
  </si>
  <si>
    <r>
      <rPr>
        <sz val="9"/>
        <rFont val="Calibri"/>
        <family val="2"/>
        <scheme val="minor"/>
      </rPr>
      <t>Michigan’s System for Weighing, Dimensioning, and Classifying Vehicles in Motion</t>
    </r>
  </si>
  <si>
    <r>
      <rPr>
        <u/>
        <sz val="9"/>
        <color rgb="FF0462C1"/>
        <rFont val="Calibri"/>
        <family val="2"/>
        <scheme val="minor"/>
      </rPr>
      <t>SPR-616</t>
    </r>
  </si>
  <si>
    <r>
      <rPr>
        <sz val="9"/>
        <rFont val="Calibri"/>
        <family val="2"/>
        <scheme val="minor"/>
      </rPr>
      <t>Artesian Flow of Sulfide Water: I-75 over US-25 (I 82191J, C25)</t>
    </r>
  </si>
  <si>
    <r>
      <rPr>
        <u/>
        <sz val="9"/>
        <color rgb="FF0462C1"/>
        <rFont val="Calibri"/>
        <family val="2"/>
        <scheme val="minor"/>
      </rPr>
      <t>SPR-617</t>
    </r>
  </si>
  <si>
    <r>
      <rPr>
        <sz val="9"/>
        <rFont val="Calibri"/>
        <family val="2"/>
        <scheme val="minor"/>
      </rPr>
      <t>“Parlon” Based Curing and Sealing Compound, First Progress Report</t>
    </r>
  </si>
  <si>
    <r>
      <rPr>
        <sz val="9"/>
        <rFont val="Calibri"/>
        <family val="2"/>
        <scheme val="minor"/>
      </rPr>
      <t>H. L. Patterson</t>
    </r>
  </si>
  <si>
    <r>
      <rPr>
        <u/>
        <sz val="9"/>
        <color rgb="FF0462C1"/>
        <rFont val="Calibri"/>
        <family val="2"/>
        <scheme val="minor"/>
      </rPr>
      <t>SPR-618</t>
    </r>
  </si>
  <si>
    <r>
      <rPr>
        <sz val="9"/>
        <rFont val="Calibri"/>
        <family val="2"/>
        <scheme val="minor"/>
      </rPr>
      <t>Field Test Applications of “Speed Crete” Patching Mixtures</t>
    </r>
  </si>
  <si>
    <r>
      <rPr>
        <u/>
        <sz val="9"/>
        <color rgb="FF0462C1"/>
        <rFont val="Calibri"/>
        <family val="2"/>
        <scheme val="minor"/>
      </rPr>
      <t>SPR-619</t>
    </r>
  </si>
  <si>
    <r>
      <rPr>
        <sz val="9"/>
        <rFont val="Calibri"/>
        <family val="2"/>
        <scheme val="minor"/>
      </rPr>
      <t>Field Tests of Epoxy Grout and Expansion Anchors: Supplement to Research Report
No. SPR-579</t>
    </r>
  </si>
  <si>
    <r>
      <rPr>
        <sz val="9"/>
        <rFont val="Calibri"/>
        <family val="2"/>
        <scheme val="minor"/>
      </rPr>
      <t>Jan-67</t>
    </r>
  </si>
  <si>
    <r>
      <rPr>
        <u/>
        <sz val="9"/>
        <color rgb="FF0462C1"/>
        <rFont val="Calibri"/>
        <family val="2"/>
        <scheme val="minor"/>
      </rPr>
      <t>SPR-620</t>
    </r>
  </si>
  <si>
    <r>
      <rPr>
        <sz val="9"/>
        <rFont val="Calibri"/>
        <family val="2"/>
        <scheme val="minor"/>
      </rPr>
      <t>Safety and Economic Considerations in Use of Corrosion-Resistant Steel for Bridge
Structures</t>
    </r>
  </si>
  <si>
    <r>
      <rPr>
        <sz val="9"/>
        <rFont val="Calibri"/>
        <family val="2"/>
        <scheme val="minor"/>
      </rPr>
      <t>L. T. Oehler, A. J.
Permoda</t>
    </r>
  </si>
  <si>
    <r>
      <rPr>
        <u/>
        <sz val="9"/>
        <color rgb="FF0462C1"/>
        <rFont val="Calibri"/>
        <family val="2"/>
        <scheme val="minor"/>
      </rPr>
      <t>SPR-621</t>
    </r>
  </si>
  <si>
    <r>
      <rPr>
        <sz val="9"/>
        <rFont val="Calibri"/>
        <family val="2"/>
        <scheme val="minor"/>
      </rPr>
      <t>Investigation of Concrete Overruns on I-69 Two-Span Continuous-Type Bridges: Pearl
Beach Road Over I-69 (S11 of 12033A)</t>
    </r>
  </si>
  <si>
    <r>
      <rPr>
        <sz val="9"/>
        <rFont val="Calibri"/>
        <family val="2"/>
        <scheme val="minor"/>
      </rPr>
      <t>E. L. Marvin</t>
    </r>
  </si>
  <si>
    <r>
      <rPr>
        <sz val="9"/>
        <rFont val="Calibri"/>
        <family val="2"/>
        <scheme val="minor"/>
      </rPr>
      <t>Feb-67</t>
    </r>
  </si>
  <si>
    <r>
      <rPr>
        <u/>
        <sz val="9"/>
        <color rgb="FF0462C1"/>
        <rFont val="Calibri"/>
        <family val="2"/>
        <scheme val="minor"/>
      </rPr>
      <t>SPR-622</t>
    </r>
  </si>
  <si>
    <r>
      <rPr>
        <u/>
        <sz val="9"/>
        <color rgb="FF0462C1"/>
        <rFont val="Calibri"/>
        <family val="2"/>
        <scheme val="minor"/>
      </rPr>
      <t>SPR-623</t>
    </r>
  </si>
  <si>
    <r>
      <rPr>
        <sz val="9"/>
        <rFont val="Calibri"/>
        <family val="2"/>
        <scheme val="minor"/>
      </rPr>
      <t>Investigation of Concrete Pavement Cracking on the Southbound I-75 Fisher Freeway
(Sta. 987+00 to 990+00, Construction Project BI 82194E, C4)</t>
    </r>
  </si>
  <si>
    <r>
      <rPr>
        <u/>
        <sz val="9"/>
        <color rgb="FF0462C1"/>
        <rFont val="Calibri"/>
        <family val="2"/>
        <scheme val="minor"/>
      </rPr>
      <t>SPR-624</t>
    </r>
  </si>
  <si>
    <r>
      <rPr>
        <sz val="9"/>
        <rFont val="Calibri"/>
        <family val="2"/>
        <scheme val="minor"/>
      </rPr>
      <t>Stabilization of Granular Base Materials with Rock Salt</t>
    </r>
  </si>
  <si>
    <r>
      <rPr>
        <sz val="9"/>
        <rFont val="Calibri"/>
        <family val="2"/>
        <scheme val="minor"/>
      </rPr>
      <t>R. L. Greenman, R. C.
Mainfort</t>
    </r>
  </si>
  <si>
    <r>
      <rPr>
        <sz val="9"/>
        <rFont val="Calibri"/>
        <family val="2"/>
        <scheme val="minor"/>
      </rPr>
      <t>Mar-67</t>
    </r>
  </si>
  <si>
    <r>
      <rPr>
        <u/>
        <sz val="9"/>
        <color rgb="FF0462C1"/>
        <rFont val="Calibri"/>
        <family val="2"/>
        <scheme val="minor"/>
      </rPr>
      <t>SPR-625</t>
    </r>
  </si>
  <si>
    <r>
      <rPr>
        <sz val="9"/>
        <rFont val="Calibri"/>
        <family val="2"/>
        <scheme val="minor"/>
      </rPr>
      <t>Performance of Joint Sealants Used in 1964, 1965, and 1966 Michigan Construction</t>
    </r>
  </si>
  <si>
    <r>
      <rPr>
        <u/>
        <sz val="9"/>
        <color rgb="FF0462C1"/>
        <rFont val="Calibri"/>
        <family val="2"/>
        <scheme val="minor"/>
      </rPr>
      <t>SPR-626</t>
    </r>
  </si>
  <si>
    <r>
      <rPr>
        <sz val="9"/>
        <rFont val="Calibri"/>
        <family val="2"/>
        <scheme val="minor"/>
      </rPr>
      <t>“Confilm” Spray-On Film for Control of Evaporation From Fresh Concrete</t>
    </r>
  </si>
  <si>
    <r>
      <rPr>
        <sz val="9"/>
        <rFont val="Calibri"/>
        <family val="2"/>
        <scheme val="minor"/>
      </rPr>
      <t>Apr-67</t>
    </r>
  </si>
  <si>
    <r>
      <rPr>
        <u/>
        <sz val="9"/>
        <color rgb="FF0462C1"/>
        <rFont val="Calibri"/>
        <family val="2"/>
        <scheme val="minor"/>
      </rPr>
      <t>SPR-627</t>
    </r>
  </si>
  <si>
    <r>
      <rPr>
        <sz val="9"/>
        <rFont val="Calibri"/>
        <family val="2"/>
        <scheme val="minor"/>
      </rPr>
      <t>Failure of Center-Mount Delineators: A Summary of Research Laboratory Observations</t>
    </r>
  </si>
  <si>
    <r>
      <rPr>
        <sz val="9"/>
        <rFont val="Calibri"/>
        <family val="2"/>
        <scheme val="minor"/>
      </rPr>
      <t>May-67</t>
    </r>
  </si>
  <si>
    <r>
      <rPr>
        <u/>
        <sz val="9"/>
        <color rgb="FF0462C1"/>
        <rFont val="Calibri"/>
        <family val="2"/>
        <scheme val="minor"/>
      </rPr>
      <t>SPR-628</t>
    </r>
  </si>
  <si>
    <r>
      <rPr>
        <sz val="9"/>
        <rFont val="Calibri"/>
        <family val="2"/>
        <scheme val="minor"/>
      </rPr>
      <t>First Progress Report on 1966 Traffic Paint Performance Tests</t>
    </r>
  </si>
  <si>
    <r>
      <rPr>
        <u/>
        <sz val="9"/>
        <color rgb="FF0462C1"/>
        <rFont val="Calibri"/>
        <family val="2"/>
        <scheme val="minor"/>
      </rPr>
      <t>SPR-629</t>
    </r>
  </si>
  <si>
    <r>
      <rPr>
        <sz val="9"/>
        <rFont val="Calibri"/>
        <family val="2"/>
        <scheme val="minor"/>
      </rPr>
      <t>Driving Performance of Aluminum Delineator Posts</t>
    </r>
  </si>
  <si>
    <r>
      <rPr>
        <u/>
        <sz val="9"/>
        <color rgb="FF0462C1"/>
        <rFont val="Calibri"/>
        <family val="2"/>
        <scheme val="minor"/>
      </rPr>
      <t>SPR-630</t>
    </r>
  </si>
  <si>
    <r>
      <rPr>
        <sz val="9"/>
        <rFont val="Calibri"/>
        <family val="2"/>
        <scheme val="minor"/>
      </rPr>
      <t>Laboratory Testing of Bituminous Base Course Samples: I-75 North of Wolverine
(Construction Project EBI 16093), C3RN</t>
    </r>
  </si>
  <si>
    <r>
      <rPr>
        <u/>
        <sz val="9"/>
        <color rgb="FF0462C1"/>
        <rFont val="Calibri"/>
        <family val="2"/>
        <scheme val="minor"/>
      </rPr>
      <t>SPR-631</t>
    </r>
  </si>
  <si>
    <r>
      <rPr>
        <sz val="9"/>
        <rFont val="Calibri"/>
        <family val="2"/>
        <scheme val="minor"/>
      </rPr>
      <t>Summaries of Michigan Pavement Skid Resistance: 1966 Test Program</t>
    </r>
  </si>
  <si>
    <r>
      <rPr>
        <u/>
        <sz val="9"/>
        <color rgb="FF0462C1"/>
        <rFont val="Calibri"/>
        <family val="2"/>
        <scheme val="minor"/>
      </rPr>
      <t>SPR-632</t>
    </r>
  </si>
  <si>
    <r>
      <rPr>
        <sz val="9"/>
        <rFont val="Calibri"/>
        <family val="2"/>
        <scheme val="minor"/>
      </rPr>
      <t>Summaries of Michigan Pavement Roughness: 1966 Test Program</t>
    </r>
  </si>
  <si>
    <r>
      <rPr>
        <u/>
        <sz val="9"/>
        <color rgb="FF0462C1"/>
        <rFont val="Calibri"/>
        <family val="2"/>
        <scheme val="minor"/>
      </rPr>
      <t>SPR-633</t>
    </r>
  </si>
  <si>
    <r>
      <rPr>
        <sz val="9"/>
        <rFont val="Calibri"/>
        <family val="2"/>
        <scheme val="minor"/>
      </rPr>
      <t>Method of Test and Equipment for Measurement of Pavement Skid Resistance</t>
    </r>
  </si>
  <si>
    <r>
      <rPr>
        <sz val="9"/>
        <rFont val="Calibri"/>
        <family val="2"/>
        <scheme val="minor"/>
      </rPr>
      <t>N/A</t>
    </r>
  </si>
  <si>
    <r>
      <rPr>
        <u/>
        <sz val="9"/>
        <color rgb="FF0462C1"/>
        <rFont val="Calibri"/>
        <family val="2"/>
        <scheme val="minor"/>
      </rPr>
      <t>SPR-634</t>
    </r>
  </si>
  <si>
    <r>
      <rPr>
        <sz val="9"/>
        <rFont val="Calibri"/>
        <family val="2"/>
        <scheme val="minor"/>
      </rPr>
      <t>Final Report on Michigan Experimental Transverse Joint Project</t>
    </r>
  </si>
  <si>
    <r>
      <rPr>
        <u/>
        <sz val="9"/>
        <color rgb="FF0462C1"/>
        <rFont val="Calibri"/>
        <family val="2"/>
        <scheme val="minor"/>
      </rPr>
      <t>SPR-635</t>
    </r>
  </si>
  <si>
    <r>
      <rPr>
        <sz val="9"/>
        <rFont val="Calibri"/>
        <family val="2"/>
        <scheme val="minor"/>
      </rPr>
      <t>Demonstration of Schmidt Post Driver</t>
    </r>
  </si>
  <si>
    <r>
      <rPr>
        <u/>
        <sz val="9"/>
        <color rgb="FF0462C1"/>
        <rFont val="Calibri"/>
        <family val="2"/>
        <scheme val="minor"/>
      </rPr>
      <t>SPR-636</t>
    </r>
  </si>
  <si>
    <r>
      <rPr>
        <sz val="9"/>
        <rFont val="Calibri"/>
        <family val="2"/>
        <scheme val="minor"/>
      </rPr>
      <t>Low Compressive Strength of Concrete Pavement Cores from the Eastbound I 75-
Fisher Freeway (Sta.  1101+07 to 1101+70, construction Project BI 82194H, C21, Part1)</t>
    </r>
  </si>
  <si>
    <r>
      <rPr>
        <u/>
        <sz val="9"/>
        <color rgb="FF0462C1"/>
        <rFont val="Calibri"/>
        <family val="2"/>
        <scheme val="minor"/>
      </rPr>
      <t>SPR-637</t>
    </r>
  </si>
  <si>
    <r>
      <rPr>
        <sz val="9"/>
        <rFont val="Calibri"/>
        <family val="2"/>
        <scheme val="minor"/>
      </rPr>
      <t>Effectiveness of Sawed-Sealed Longitudinal Joints Between Bituminous Shoulders and Rigid Pavement in Reducing Longitudinal Shoulder Cracking: First Progress Report</t>
    </r>
  </si>
  <si>
    <r>
      <rPr>
        <sz val="9"/>
        <rFont val="Calibri"/>
        <family val="2"/>
        <scheme val="minor"/>
      </rPr>
      <t>C. A. Zapata</t>
    </r>
  </si>
  <si>
    <r>
      <rPr>
        <sz val="9"/>
        <rFont val="Calibri"/>
        <family val="2"/>
        <scheme val="minor"/>
      </rPr>
      <t>Aug-67</t>
    </r>
  </si>
  <si>
    <r>
      <rPr>
        <sz val="9"/>
        <rFont val="Calibri"/>
        <family val="2"/>
        <scheme val="minor"/>
      </rPr>
      <t>Geotechnical &amp; Foundataion Design</t>
    </r>
  </si>
  <si>
    <r>
      <rPr>
        <u/>
        <sz val="9"/>
        <color rgb="FF0462C1"/>
        <rFont val="Calibri"/>
        <family val="2"/>
        <scheme val="minor"/>
      </rPr>
      <t>SPR-638</t>
    </r>
  </si>
  <si>
    <r>
      <rPr>
        <sz val="9"/>
        <rFont val="Calibri"/>
        <family val="2"/>
        <scheme val="minor"/>
      </rPr>
      <t>The Effects of Loadings on Bridge Life</t>
    </r>
  </si>
  <si>
    <r>
      <rPr>
        <sz val="9"/>
        <rFont val="Calibri"/>
        <family val="2"/>
        <scheme val="minor"/>
      </rPr>
      <t>Jan-68</t>
    </r>
  </si>
  <si>
    <r>
      <rPr>
        <u/>
        <sz val="9"/>
        <color rgb="FF0462C1"/>
        <rFont val="Calibri"/>
        <family val="2"/>
        <scheme val="minor"/>
      </rPr>
      <t>SPR-639</t>
    </r>
  </si>
  <si>
    <r>
      <rPr>
        <sz val="9"/>
        <rFont val="Calibri"/>
        <family val="2"/>
        <scheme val="minor"/>
      </rPr>
      <t>Jun-67</t>
    </r>
  </si>
  <si>
    <r>
      <rPr>
        <u/>
        <sz val="9"/>
        <color rgb="FF0462C1"/>
        <rFont val="Calibri"/>
        <family val="2"/>
        <scheme val="minor"/>
      </rPr>
      <t>SPR-640</t>
    </r>
  </si>
  <si>
    <r>
      <rPr>
        <sz val="9"/>
        <rFont val="Calibri"/>
        <family val="2"/>
        <scheme val="minor"/>
      </rPr>
      <t>Static Field Tests of Kwik-Bolt and Phillips Stud-Type Concrete Anchors</t>
    </r>
  </si>
  <si>
    <r>
      <rPr>
        <u/>
        <sz val="9"/>
        <color rgb="FF0462C1"/>
        <rFont val="Calibri"/>
        <family val="2"/>
        <scheme val="minor"/>
      </rPr>
      <t>SPR-641</t>
    </r>
  </si>
  <si>
    <r>
      <rPr>
        <sz val="9"/>
        <rFont val="Calibri"/>
        <family val="2"/>
        <scheme val="minor"/>
      </rPr>
      <t>Application of Instrumental Methods for Evaluating Highway Materials: Second
Progress Report; Detection and Determination of Ground, Cured Scrap Rubber in Hot- Poured Joint Sealers</t>
    </r>
  </si>
  <si>
    <r>
      <rPr>
        <sz val="9"/>
        <rFont val="Calibri"/>
        <family val="2"/>
        <scheme val="minor"/>
      </rPr>
      <t>W. L. Frederick, R. J. Matel</t>
    </r>
  </si>
  <si>
    <r>
      <rPr>
        <sz val="9"/>
        <rFont val="Calibri"/>
        <family val="2"/>
        <scheme val="minor"/>
      </rPr>
      <t>Dec-67</t>
    </r>
  </si>
  <si>
    <r>
      <rPr>
        <u/>
        <sz val="9"/>
        <color rgb="FF0462C1"/>
        <rFont val="Calibri"/>
        <family val="2"/>
        <scheme val="minor"/>
      </rPr>
      <t>SPR-642</t>
    </r>
  </si>
  <si>
    <r>
      <rPr>
        <sz val="9"/>
        <rFont val="Calibri"/>
        <family val="2"/>
        <scheme val="minor"/>
      </rPr>
      <t>Effect of De-Icing Chemicals on Air-Entrained Concrete at Early Ages</t>
    </r>
  </si>
  <si>
    <r>
      <rPr>
        <sz val="9"/>
        <rFont val="Calibri"/>
        <family val="2"/>
        <scheme val="minor"/>
      </rPr>
      <t>Jul-67</t>
    </r>
  </si>
  <si>
    <r>
      <rPr>
        <u/>
        <sz val="9"/>
        <color rgb="FF0462C1"/>
        <rFont val="Calibri"/>
        <family val="2"/>
        <scheme val="minor"/>
      </rPr>
      <t>SPR-643</t>
    </r>
  </si>
  <si>
    <r>
      <rPr>
        <sz val="9"/>
        <rFont val="Calibri"/>
        <family val="2"/>
        <scheme val="minor"/>
      </rPr>
      <t>Damaged Impellers for Storm Water Pumps</t>
    </r>
  </si>
  <si>
    <r>
      <rPr>
        <u/>
        <sz val="9"/>
        <color rgb="FF0462C1"/>
        <rFont val="Calibri"/>
        <family val="2"/>
        <scheme val="minor"/>
      </rPr>
      <t>SPR-644</t>
    </r>
  </si>
  <si>
    <r>
      <rPr>
        <sz val="9"/>
        <rFont val="Calibri"/>
        <family val="2"/>
        <scheme val="minor"/>
      </rPr>
      <t>Report on Witcogard Rustproofer for Guard Rails</t>
    </r>
  </si>
  <si>
    <r>
      <rPr>
        <u/>
        <sz val="9"/>
        <color rgb="FF0462C1"/>
        <rFont val="Calibri"/>
        <family val="2"/>
        <scheme val="minor"/>
      </rPr>
      <t>SPR-645</t>
    </r>
  </si>
  <si>
    <r>
      <rPr>
        <sz val="9"/>
        <rFont val="Calibri"/>
        <family val="2"/>
        <scheme val="minor"/>
      </rPr>
      <t>Fast Drying Traffic Paints</t>
    </r>
  </si>
  <si>
    <r>
      <rPr>
        <u/>
        <sz val="9"/>
        <color rgb="FF0462C1"/>
        <rFont val="Calibri"/>
        <family val="2"/>
        <scheme val="minor"/>
      </rPr>
      <t>SPR-646</t>
    </r>
  </si>
  <si>
    <r>
      <rPr>
        <sz val="9"/>
        <rFont val="Calibri"/>
        <family val="2"/>
        <scheme val="minor"/>
      </rPr>
      <t>Inspection Report of Field Applications of “Speed Crete” Patching Mixtures</t>
    </r>
  </si>
  <si>
    <r>
      <rPr>
        <u/>
        <sz val="9"/>
        <color rgb="FF0462C1"/>
        <rFont val="Calibri"/>
        <family val="2"/>
        <scheme val="minor"/>
      </rPr>
      <t>SPR-647</t>
    </r>
  </si>
  <si>
    <r>
      <rPr>
        <sz val="9"/>
        <rFont val="Calibri"/>
        <family val="2"/>
        <scheme val="minor"/>
      </rPr>
      <t>Field Evaluation of Six-Volt and Twelve-Volt Flashers</t>
    </r>
  </si>
  <si>
    <r>
      <rPr>
        <sz val="9"/>
        <rFont val="Calibri"/>
        <family val="2"/>
        <scheme val="minor"/>
      </rPr>
      <t>G. M. Smith, M. H.
Janson</t>
    </r>
  </si>
  <si>
    <r>
      <rPr>
        <u/>
        <sz val="9"/>
        <color rgb="FF0462C1"/>
        <rFont val="Calibri"/>
        <family val="2"/>
        <scheme val="minor"/>
      </rPr>
      <t>SPR-648</t>
    </r>
  </si>
  <si>
    <r>
      <rPr>
        <sz val="9"/>
        <rFont val="Calibri"/>
        <family val="2"/>
        <scheme val="minor"/>
      </rPr>
      <t>Use of a Concrete Sealant on the High Level Bridge, I-75, Detroit (B01 of 82194G)</t>
    </r>
  </si>
  <si>
    <r>
      <rPr>
        <u/>
        <sz val="9"/>
        <color rgb="FF0462C1"/>
        <rFont val="Calibri"/>
        <family val="2"/>
        <scheme val="minor"/>
      </rPr>
      <t>SPR-649</t>
    </r>
  </si>
  <si>
    <r>
      <rPr>
        <sz val="9"/>
        <rFont val="Calibri"/>
        <family val="2"/>
        <scheme val="minor"/>
      </rPr>
      <t>F. Copple, L. T. Oehler</t>
    </r>
  </si>
  <si>
    <r>
      <rPr>
        <u/>
        <sz val="9"/>
        <color rgb="FF0462C1"/>
        <rFont val="Calibri"/>
        <family val="2"/>
        <scheme val="minor"/>
      </rPr>
      <t>SPR-650</t>
    </r>
  </si>
  <si>
    <r>
      <rPr>
        <sz val="9"/>
        <rFont val="Calibri"/>
        <family val="2"/>
        <scheme val="minor"/>
      </rPr>
      <t>Research Laboratory Division Operations</t>
    </r>
  </si>
  <si>
    <r>
      <rPr>
        <u/>
        <sz val="9"/>
        <color rgb="FF0462C1"/>
        <rFont val="Calibri"/>
        <family val="2"/>
        <scheme val="minor"/>
      </rPr>
      <t>SPR-651</t>
    </r>
  </si>
  <si>
    <r>
      <rPr>
        <u/>
        <sz val="9"/>
        <color rgb="FF0462C1"/>
        <rFont val="Calibri"/>
        <family val="2"/>
        <scheme val="minor"/>
      </rPr>
      <t>SPR-652</t>
    </r>
  </si>
  <si>
    <r>
      <rPr>
        <sz val="9"/>
        <rFont val="Calibri"/>
        <family val="2"/>
        <scheme val="minor"/>
      </rPr>
      <t>Investigation of Rigid Fuse Plates for Use on Breakaway Signs: Progress Report</t>
    </r>
  </si>
  <si>
    <r>
      <rPr>
        <sz val="9"/>
        <rFont val="Calibri"/>
        <family val="2"/>
        <scheme val="minor"/>
      </rPr>
      <t>Nov-67</t>
    </r>
  </si>
  <si>
    <r>
      <rPr>
        <u/>
        <sz val="9"/>
        <color rgb="FF0462C1"/>
        <rFont val="Calibri"/>
        <family val="2"/>
        <scheme val="minor"/>
      </rPr>
      <t>SPR-653</t>
    </r>
  </si>
  <si>
    <r>
      <rPr>
        <sz val="9"/>
        <rFont val="Calibri"/>
        <family val="2"/>
        <scheme val="minor"/>
      </rPr>
      <t>Progress Report on “Terbec C-7” Soil Stabilizer</t>
    </r>
  </si>
  <si>
    <r>
      <rPr>
        <u/>
        <sz val="9"/>
        <color rgb="FF0462C1"/>
        <rFont val="Calibri"/>
        <family val="2"/>
        <scheme val="minor"/>
      </rPr>
      <t>SPR-654</t>
    </r>
  </si>
  <si>
    <r>
      <rPr>
        <sz val="9"/>
        <rFont val="Calibri"/>
        <family val="2"/>
        <scheme val="minor"/>
      </rPr>
      <t>Extrusion of Neoprene Seals from Expansion Joints in Concrete Pavement</t>
    </r>
  </si>
  <si>
    <r>
      <rPr>
        <u/>
        <sz val="9"/>
        <color rgb="FF0462C1"/>
        <rFont val="Calibri"/>
        <family val="2"/>
        <scheme val="minor"/>
      </rPr>
      <t>SPR-655</t>
    </r>
  </si>
  <si>
    <r>
      <rPr>
        <sz val="9"/>
        <rFont val="Calibri"/>
        <family val="2"/>
        <scheme val="minor"/>
      </rPr>
      <t>U.S. Rubber “Uniroyal” Advertising Sign, I-94, Detroit</t>
    </r>
  </si>
  <si>
    <r>
      <rPr>
        <sz val="9"/>
        <rFont val="Calibri"/>
        <family val="2"/>
        <scheme val="minor"/>
      </rPr>
      <t>G. M. Smith</t>
    </r>
  </si>
  <si>
    <r>
      <rPr>
        <sz val="9"/>
        <rFont val="Calibri"/>
        <family val="2"/>
        <scheme val="minor"/>
      </rPr>
      <t>Oct-67</t>
    </r>
  </si>
  <si>
    <r>
      <rPr>
        <sz val="9"/>
        <rFont val="Calibri"/>
        <family val="2"/>
        <scheme val="minor"/>
      </rPr>
      <t>Right-of-Way Permitting</t>
    </r>
  </si>
  <si>
    <r>
      <rPr>
        <u/>
        <sz val="9"/>
        <color rgb="FF0462C1"/>
        <rFont val="Calibri"/>
        <family val="2"/>
        <scheme val="minor"/>
      </rPr>
      <t>SPR-655A</t>
    </r>
  </si>
  <si>
    <r>
      <rPr>
        <sz val="9"/>
        <rFont val="Calibri"/>
        <family val="2"/>
        <scheme val="minor"/>
      </rPr>
      <t>U.S. Rubber “Uniroyal” Advertising Sign, I-94, Detroit – An addendum to Research
Report No. SPR-655</t>
    </r>
  </si>
  <si>
    <r>
      <rPr>
        <sz val="9"/>
        <rFont val="Calibri"/>
        <family val="2"/>
        <scheme val="minor"/>
      </rPr>
      <t>Jun-68</t>
    </r>
  </si>
  <si>
    <r>
      <rPr>
        <u/>
        <sz val="9"/>
        <color rgb="FF0462C1"/>
        <rFont val="Calibri"/>
        <family val="2"/>
        <scheme val="minor"/>
      </rPr>
      <t>SPR-656</t>
    </r>
  </si>
  <si>
    <r>
      <rPr>
        <sz val="9"/>
        <rFont val="Calibri"/>
        <family val="2"/>
        <scheme val="minor"/>
      </rPr>
      <t>1966 Performance Tests on White and Yellow Traffic Paints (Including Cooperative
Tests in Detroit and Wayne County)</t>
    </r>
  </si>
  <si>
    <r>
      <rPr>
        <sz val="9"/>
        <rFont val="Calibri"/>
        <family val="2"/>
        <scheme val="minor"/>
      </rPr>
      <t>A. J. Permoda, A. R.
Gabel, M. H. Janson</t>
    </r>
  </si>
  <si>
    <r>
      <rPr>
        <u/>
        <sz val="9"/>
        <color rgb="FF0462C1"/>
        <rFont val="Calibri"/>
        <family val="2"/>
        <scheme val="minor"/>
      </rPr>
      <t>SPR-657R</t>
    </r>
  </si>
  <si>
    <r>
      <rPr>
        <sz val="9"/>
        <rFont val="Calibri"/>
        <family val="2"/>
        <scheme val="minor"/>
      </rPr>
      <t>Investigation of Concrete Pavement Cores from the Northbound I-75 Freeway</t>
    </r>
  </si>
  <si>
    <r>
      <rPr>
        <u/>
        <sz val="9"/>
        <color rgb="FF0462C1"/>
        <rFont val="Calibri"/>
        <family val="2"/>
        <scheme val="minor"/>
      </rPr>
      <t>SPR-659</t>
    </r>
  </si>
  <si>
    <r>
      <rPr>
        <sz val="9"/>
        <rFont val="Calibri"/>
        <family val="2"/>
        <scheme val="minor"/>
      </rPr>
      <t>The Effect of Shearing Deformations on Pull-Out Resistance of Steel Dowels
Embedded in Concrete</t>
    </r>
  </si>
  <si>
    <r>
      <rPr>
        <u/>
        <sz val="9"/>
        <color rgb="FF0462C1"/>
        <rFont val="Calibri"/>
        <family val="2"/>
        <scheme val="minor"/>
      </rPr>
      <t>SPR-660</t>
    </r>
  </si>
  <si>
    <r>
      <rPr>
        <sz val="9"/>
        <rFont val="Calibri"/>
        <family val="2"/>
        <scheme val="minor"/>
      </rPr>
      <t>Comments on the Systems and Procedures Section Report Concerning Combining the
Testing Laboratory and the Research Laboratory</t>
    </r>
  </si>
  <si>
    <r>
      <rPr>
        <u/>
        <sz val="9"/>
        <color rgb="FF0462C1"/>
        <rFont val="Calibri"/>
        <family val="2"/>
        <scheme val="minor"/>
      </rPr>
      <t>SPR-661</t>
    </r>
  </si>
  <si>
    <r>
      <rPr>
        <sz val="9"/>
        <rFont val="Calibri"/>
        <family val="2"/>
        <scheme val="minor"/>
      </rPr>
      <t>Seventh Progress Report on Special Test Painting on M-78 Bridge Structural Steel</t>
    </r>
  </si>
  <si>
    <r>
      <rPr>
        <u/>
        <sz val="9"/>
        <color rgb="FF0462C1"/>
        <rFont val="Calibri"/>
        <family val="2"/>
        <scheme val="minor"/>
      </rPr>
      <t>SPR-662</t>
    </r>
  </si>
  <si>
    <r>
      <rPr>
        <sz val="9"/>
        <rFont val="Calibri"/>
        <family val="2"/>
        <scheme val="minor"/>
      </rPr>
      <t>“Parlon” Based Curing and Sealing Compounds, Second Progress Report</t>
    </r>
  </si>
  <si>
    <r>
      <rPr>
        <sz val="9"/>
        <rFont val="Calibri"/>
        <family val="2"/>
        <scheme val="minor"/>
      </rPr>
      <t>Mar-68</t>
    </r>
  </si>
  <si>
    <r>
      <rPr>
        <u/>
        <sz val="9"/>
        <color rgb="FF0462C1"/>
        <rFont val="Calibri"/>
        <family val="2"/>
        <scheme val="minor"/>
      </rPr>
      <t>SPR-663</t>
    </r>
  </si>
  <si>
    <r>
      <rPr>
        <sz val="9"/>
        <rFont val="Calibri"/>
        <family val="2"/>
        <scheme val="minor"/>
      </rPr>
      <t>Evaluation of “Peneprime” as a Stabilizing Agent for Aggregate Shoulders</t>
    </r>
  </si>
  <si>
    <r>
      <rPr>
        <u/>
        <sz val="9"/>
        <color rgb="FF0462C1"/>
        <rFont val="Calibri"/>
        <family val="2"/>
        <scheme val="minor"/>
      </rPr>
      <t>SPR-664</t>
    </r>
  </si>
  <si>
    <r>
      <rPr>
        <sz val="9"/>
        <rFont val="Calibri"/>
        <family val="2"/>
        <scheme val="minor"/>
      </rPr>
      <t>A Progress Report on the Evaluation and Application Study of General Motors Rapid
Travel Road Profilometer</t>
    </r>
  </si>
  <si>
    <r>
      <rPr>
        <sz val="9"/>
        <rFont val="Calibri"/>
        <family val="2"/>
        <scheme val="minor"/>
      </rPr>
      <t>J. R. Darlington, P.
Milliman</t>
    </r>
  </si>
  <si>
    <r>
      <rPr>
        <u/>
        <sz val="9"/>
        <color rgb="FF0462C1"/>
        <rFont val="Calibri"/>
        <family val="2"/>
        <scheme val="minor"/>
      </rPr>
      <t>SPR-665</t>
    </r>
  </si>
  <si>
    <r>
      <rPr>
        <sz val="9"/>
        <rFont val="Calibri"/>
        <family val="2"/>
        <scheme val="minor"/>
      </rPr>
      <t>3M High-Intensity Reflective Sheeting Delineator Failure</t>
    </r>
  </si>
  <si>
    <r>
      <rPr>
        <sz val="9"/>
        <rFont val="Calibri"/>
        <family val="2"/>
        <scheme val="minor"/>
      </rPr>
      <t>Feb-68</t>
    </r>
  </si>
  <si>
    <r>
      <rPr>
        <u/>
        <sz val="9"/>
        <color rgb="FF0462C1"/>
        <rFont val="Calibri"/>
        <family val="2"/>
        <scheme val="minor"/>
      </rPr>
      <t>SPR-666</t>
    </r>
  </si>
  <si>
    <r>
      <rPr>
        <sz val="9"/>
        <rFont val="Calibri"/>
        <family val="2"/>
        <scheme val="minor"/>
      </rPr>
      <t>Application of Instrumental Methods for Evaluating Highway Materials – Third
Progress Report: Pyrolysis Gas Chromatography</t>
    </r>
  </si>
  <si>
    <r>
      <rPr>
        <sz val="9"/>
        <rFont val="Calibri"/>
        <family val="2"/>
        <scheme val="minor"/>
      </rPr>
      <t>J. T. Ellis, W. L. Frederick</t>
    </r>
  </si>
  <si>
    <r>
      <rPr>
        <sz val="9"/>
        <rFont val="Calibri"/>
        <family val="2"/>
        <scheme val="minor"/>
      </rPr>
      <t>Aug-68</t>
    </r>
  </si>
  <si>
    <r>
      <rPr>
        <u/>
        <sz val="9"/>
        <color rgb="FF0462C1"/>
        <rFont val="Calibri"/>
        <family val="2"/>
        <scheme val="minor"/>
      </rPr>
      <t>SPR-667</t>
    </r>
  </si>
  <si>
    <r>
      <rPr>
        <sz val="9"/>
        <rFont val="Calibri"/>
        <family val="2"/>
        <scheme val="minor"/>
      </rPr>
      <t>Repair of Plastic Shrinkage Cracks in the Deck of the Nine Mile Road Bridge Over I-75</t>
    </r>
  </si>
  <si>
    <r>
      <rPr>
        <u/>
        <sz val="9"/>
        <color rgb="FF0462C1"/>
        <rFont val="Calibri"/>
        <family val="2"/>
        <scheme val="minor"/>
      </rPr>
      <t>SPR-668</t>
    </r>
  </si>
  <si>
    <r>
      <rPr>
        <sz val="9"/>
        <rFont val="Calibri"/>
        <family val="2"/>
        <scheme val="minor"/>
      </rPr>
      <t>Procedures for Repairing Continuously Reinforced Concrete Pavements</t>
    </r>
  </si>
  <si>
    <r>
      <rPr>
        <u/>
        <sz val="9"/>
        <color rgb="FF0462C1"/>
        <rFont val="Calibri"/>
        <family val="2"/>
        <scheme val="minor"/>
      </rPr>
      <t>SPR-669</t>
    </r>
  </si>
  <si>
    <r>
      <rPr>
        <sz val="9"/>
        <rFont val="Calibri"/>
        <family val="2"/>
        <scheme val="minor"/>
      </rPr>
      <t>Final Progress Report on Polymer Plastic Marker Posts</t>
    </r>
  </si>
  <si>
    <r>
      <rPr>
        <u/>
        <sz val="9"/>
        <color rgb="FF0462C1"/>
        <rFont val="Calibri"/>
        <family val="2"/>
        <scheme val="minor"/>
      </rPr>
      <t>SPR-670</t>
    </r>
  </si>
  <si>
    <r>
      <rPr>
        <sz val="9"/>
        <rFont val="Calibri"/>
        <family val="2"/>
        <scheme val="minor"/>
      </rPr>
      <t>Performance of Joint Sealants Used in 1964 Through 1967 Michigan Construction,
Third Annual Report</t>
    </r>
  </si>
  <si>
    <r>
      <rPr>
        <sz val="9"/>
        <rFont val="Calibri"/>
        <family val="2"/>
        <scheme val="minor"/>
      </rPr>
      <t>Apr-68</t>
    </r>
  </si>
  <si>
    <r>
      <rPr>
        <u/>
        <sz val="9"/>
        <color rgb="FF0462C1"/>
        <rFont val="Calibri"/>
        <family val="2"/>
        <scheme val="minor"/>
      </rPr>
      <t>SPR-671</t>
    </r>
  </si>
  <si>
    <r>
      <rPr>
        <sz val="9"/>
        <rFont val="Calibri"/>
        <family val="2"/>
        <scheme val="minor"/>
      </rPr>
      <t>Study of Frost Action in Class AA Shoulders Near Pontiac</t>
    </r>
  </si>
  <si>
    <r>
      <rPr>
        <sz val="9"/>
        <rFont val="Calibri"/>
        <family val="2"/>
        <scheme val="minor"/>
      </rPr>
      <t>E. C. Novak, Jr.</t>
    </r>
  </si>
  <si>
    <r>
      <rPr>
        <u/>
        <sz val="9"/>
        <color rgb="FF0462C1"/>
        <rFont val="Calibri"/>
        <family val="2"/>
        <scheme val="minor"/>
      </rPr>
      <t>SPR-672</t>
    </r>
  </si>
  <si>
    <r>
      <rPr>
        <sz val="9"/>
        <rFont val="Calibri"/>
        <family val="2"/>
        <scheme val="minor"/>
      </rPr>
      <t>Final Report on Test Applications of 3M’s “Green Lite or Liquid Instant Set” Paint
Striping</t>
    </r>
  </si>
  <si>
    <r>
      <rPr>
        <sz val="9"/>
        <rFont val="Calibri"/>
        <family val="2"/>
        <scheme val="minor"/>
      </rPr>
      <t>May-68</t>
    </r>
  </si>
  <si>
    <r>
      <rPr>
        <u/>
        <sz val="9"/>
        <color rgb="FF0462C1"/>
        <rFont val="Calibri"/>
        <family val="2"/>
        <scheme val="minor"/>
      </rPr>
      <t>SPR-673</t>
    </r>
  </si>
  <si>
    <r>
      <rPr>
        <sz val="9"/>
        <rFont val="Calibri"/>
        <family val="2"/>
        <scheme val="minor"/>
      </rPr>
      <t>Investigation of Low Flexural Strengths on Project U 17032-005</t>
    </r>
  </si>
  <si>
    <r>
      <rPr>
        <u/>
        <sz val="9"/>
        <color rgb="FF0462C1"/>
        <rFont val="Calibri"/>
        <family val="2"/>
        <scheme val="minor"/>
      </rPr>
      <t>SPR-674</t>
    </r>
  </si>
  <si>
    <r>
      <rPr>
        <sz val="9"/>
        <rFont val="Calibri"/>
        <family val="2"/>
        <scheme val="minor"/>
      </rPr>
      <t>Summaries of Michigan Pavement Skid Resistance – 1967 Test Program</t>
    </r>
  </si>
  <si>
    <r>
      <rPr>
        <sz val="9"/>
        <rFont val="Calibri"/>
        <family val="2"/>
        <scheme val="minor"/>
      </rPr>
      <t>Jul-68</t>
    </r>
  </si>
  <si>
    <r>
      <rPr>
        <u/>
        <sz val="9"/>
        <color rgb="FF0462C1"/>
        <rFont val="Calibri"/>
        <family val="2"/>
        <scheme val="minor"/>
      </rPr>
      <t>SPR-675</t>
    </r>
  </si>
  <si>
    <r>
      <rPr>
        <sz val="9"/>
        <rFont val="Calibri"/>
        <family val="2"/>
        <scheme val="minor"/>
      </rPr>
      <t>Summaries of Michigan Pavement Roughness – 1967 Test Program</t>
    </r>
  </si>
  <si>
    <r>
      <rPr>
        <sz val="9"/>
        <rFont val="Calibri"/>
        <family val="2"/>
        <scheme val="minor"/>
      </rPr>
      <t>R. L. Felter, P. T. Luce</t>
    </r>
  </si>
  <si>
    <r>
      <rPr>
        <u/>
        <sz val="9"/>
        <color rgb="FF0462C1"/>
        <rFont val="Calibri"/>
        <family val="2"/>
        <scheme val="minor"/>
      </rPr>
      <t>SPR-676</t>
    </r>
  </si>
  <si>
    <r>
      <rPr>
        <sz val="9"/>
        <rFont val="Calibri"/>
        <family val="2"/>
        <scheme val="minor"/>
      </rPr>
      <t>Second Inspection Report of Field Application of “Speed Crete” Patching Mixtures</t>
    </r>
  </si>
  <si>
    <r>
      <rPr>
        <u/>
        <sz val="9"/>
        <color rgb="FF0462C1"/>
        <rFont val="Calibri"/>
        <family val="2"/>
        <scheme val="minor"/>
      </rPr>
      <t>SPR-677</t>
    </r>
  </si>
  <si>
    <r>
      <rPr>
        <sz val="9"/>
        <rFont val="Calibri"/>
        <family val="2"/>
        <scheme val="minor"/>
      </rPr>
      <t>The Effect of Slab Warpage on Stresses at Contraction Joints</t>
    </r>
  </si>
  <si>
    <r>
      <rPr>
        <u/>
        <sz val="9"/>
        <color rgb="FF0462C1"/>
        <rFont val="Calibri"/>
        <family val="2"/>
        <scheme val="minor"/>
      </rPr>
      <t>SPR-678</t>
    </r>
  </si>
  <si>
    <r>
      <rPr>
        <sz val="9"/>
        <rFont val="Calibri"/>
        <family val="2"/>
        <scheme val="minor"/>
      </rPr>
      <t>Report on Experimental Raised Traffic Markers on I-75 in Detroit</t>
    </r>
  </si>
  <si>
    <r>
      <rPr>
        <u/>
        <sz val="9"/>
        <color rgb="FF0462C1"/>
        <rFont val="Calibri"/>
        <family val="2"/>
        <scheme val="minor"/>
      </rPr>
      <t>SPR-679</t>
    </r>
  </si>
  <si>
    <r>
      <rPr>
        <sz val="9"/>
        <rFont val="Calibri"/>
        <family val="2"/>
        <scheme val="minor"/>
      </rPr>
      <t>Corrosion Performance of Aluminum Culverts, Second Progress Report</t>
    </r>
  </si>
  <si>
    <r>
      <rPr>
        <sz val="9"/>
        <rFont val="Calibri"/>
        <family val="2"/>
        <scheme val="minor"/>
      </rPr>
      <t>Dec-68</t>
    </r>
  </si>
  <si>
    <r>
      <rPr>
        <u/>
        <sz val="9"/>
        <color rgb="FF0462C1"/>
        <rFont val="Calibri"/>
        <family val="2"/>
        <scheme val="minor"/>
      </rPr>
      <t>SPR-680</t>
    </r>
  </si>
  <si>
    <r>
      <rPr>
        <sz val="9"/>
        <rFont val="Calibri"/>
        <family val="2"/>
        <scheme val="minor"/>
      </rPr>
      <t>Pavement Damage Related to Tire Studs</t>
    </r>
  </si>
  <si>
    <r>
      <rPr>
        <sz val="9"/>
        <rFont val="Calibri"/>
        <family val="2"/>
        <scheme val="minor"/>
      </rPr>
      <t>Oct-68</t>
    </r>
  </si>
  <si>
    <r>
      <rPr>
        <u/>
        <sz val="9"/>
        <color rgb="FF0462C1"/>
        <rFont val="Calibri"/>
        <family val="2"/>
        <scheme val="minor"/>
      </rPr>
      <t>SPR-681</t>
    </r>
  </si>
  <si>
    <r>
      <rPr>
        <sz val="9"/>
        <rFont val="Calibri"/>
        <family val="2"/>
        <scheme val="minor"/>
      </rPr>
      <t>Evaluation of “Protecto + “ Styrene-Foam Concrete Cylinder Molds</t>
    </r>
  </si>
  <si>
    <r>
      <rPr>
        <sz val="9"/>
        <rFont val="Calibri"/>
        <family val="2"/>
        <scheme val="minor"/>
      </rPr>
      <t>Sep-68</t>
    </r>
  </si>
  <si>
    <r>
      <rPr>
        <u/>
        <sz val="9"/>
        <color rgb="FF0462C1"/>
        <rFont val="Calibri"/>
        <family val="2"/>
        <scheme val="minor"/>
      </rPr>
      <t>SPR-682</t>
    </r>
  </si>
  <si>
    <r>
      <rPr>
        <sz val="9"/>
        <rFont val="Calibri"/>
        <family val="2"/>
        <scheme val="minor"/>
      </rPr>
      <t>Latex-Cement Coating for Metal (Dow Co. SM-200)</t>
    </r>
  </si>
  <si>
    <r>
      <rPr>
        <u/>
        <sz val="9"/>
        <color rgb="FF0462C1"/>
        <rFont val="Calibri"/>
        <family val="2"/>
        <scheme val="minor"/>
      </rPr>
      <t>SPR-683</t>
    </r>
  </si>
  <si>
    <r>
      <rPr>
        <u/>
        <sz val="9"/>
        <color rgb="FF0462C1"/>
        <rFont val="Calibri"/>
        <family val="2"/>
        <scheme val="minor"/>
      </rPr>
      <t>SPR-684</t>
    </r>
  </si>
  <si>
    <r>
      <rPr>
        <sz val="9"/>
        <rFont val="Calibri"/>
        <family val="2"/>
        <scheme val="minor"/>
      </rPr>
      <t>Feasibility of Portland Cement Concrete Shoulder Construction</t>
    </r>
  </si>
  <si>
    <r>
      <rPr>
        <u/>
        <sz val="9"/>
        <color rgb="FF0462C1"/>
        <rFont val="Calibri"/>
        <family val="2"/>
        <scheme val="minor"/>
      </rPr>
      <t>SPR-685</t>
    </r>
  </si>
  <si>
    <r>
      <rPr>
        <sz val="9"/>
        <rFont val="Calibri"/>
        <family val="2"/>
        <scheme val="minor"/>
      </rPr>
      <t>Stabilization of Base Course Aggregates with Rock Salt</t>
    </r>
  </si>
  <si>
    <r>
      <rPr>
        <sz val="9"/>
        <rFont val="Calibri"/>
        <family val="2"/>
        <scheme val="minor"/>
      </rPr>
      <t>Jan-69</t>
    </r>
  </si>
  <si>
    <r>
      <rPr>
        <u/>
        <sz val="9"/>
        <color rgb="FF0462C1"/>
        <rFont val="Calibri"/>
        <family val="2"/>
        <scheme val="minor"/>
      </rPr>
      <t>SPR-686</t>
    </r>
  </si>
  <si>
    <r>
      <rPr>
        <sz val="9"/>
        <rFont val="Calibri"/>
        <family val="2"/>
        <scheme val="minor"/>
      </rPr>
      <t>Expansion Joint Spalling on I-75</t>
    </r>
  </si>
  <si>
    <r>
      <rPr>
        <u/>
        <sz val="9"/>
        <color rgb="FF0462C1"/>
        <rFont val="Calibri"/>
        <family val="2"/>
        <scheme val="minor"/>
      </rPr>
      <t>SPR-687</t>
    </r>
  </si>
  <si>
    <r>
      <rPr>
        <sz val="9"/>
        <rFont val="Calibri"/>
        <family val="2"/>
        <scheme val="minor"/>
      </rPr>
      <t>Protection of Substructure Concrete from Staining by A 588 Type Steel During
Construction</t>
    </r>
  </si>
  <si>
    <r>
      <rPr>
        <u/>
        <sz val="9"/>
        <color rgb="FF0462C1"/>
        <rFont val="Calibri"/>
        <family val="2"/>
        <scheme val="minor"/>
      </rPr>
      <t>SPR-688</t>
    </r>
  </si>
  <si>
    <r>
      <rPr>
        <sz val="9"/>
        <rFont val="Calibri"/>
        <family val="2"/>
        <scheme val="minor"/>
      </rPr>
      <t>Anchorage Resistance of Standard Hook-Bolts</t>
    </r>
  </si>
  <si>
    <r>
      <rPr>
        <sz val="9"/>
        <rFont val="Calibri"/>
        <family val="2"/>
        <scheme val="minor"/>
      </rPr>
      <t>M. A. Chiunti</t>
    </r>
  </si>
  <si>
    <r>
      <rPr>
        <sz val="9"/>
        <rFont val="Calibri"/>
        <family val="2"/>
        <scheme val="minor"/>
      </rPr>
      <t>Nov-68</t>
    </r>
  </si>
  <si>
    <r>
      <rPr>
        <u/>
        <sz val="9"/>
        <color rgb="FF0462C1"/>
        <rFont val="Calibri"/>
        <family val="2"/>
        <scheme val="minor"/>
      </rPr>
      <t>SPR-689</t>
    </r>
  </si>
  <si>
    <r>
      <rPr>
        <sz val="9"/>
        <rFont val="Calibri"/>
        <family val="2"/>
        <scheme val="minor"/>
      </rPr>
      <t>Evaluation of Octopus Safety Marker Model No. OC-5-30-64</t>
    </r>
  </si>
  <si>
    <r>
      <rPr>
        <u/>
        <sz val="9"/>
        <color rgb="FF0462C1"/>
        <rFont val="Calibri"/>
        <family val="2"/>
        <scheme val="minor"/>
      </rPr>
      <t>SPR-690</t>
    </r>
  </si>
  <si>
    <r>
      <rPr>
        <sz val="9"/>
        <rFont val="Calibri"/>
        <family val="2"/>
        <scheme val="minor"/>
      </rPr>
      <t>Pull-Out Tests on RS-9 Expansion Anchors</t>
    </r>
  </si>
  <si>
    <r>
      <rPr>
        <u/>
        <sz val="9"/>
        <color rgb="FF0462C1"/>
        <rFont val="Calibri"/>
        <family val="2"/>
        <scheme val="minor"/>
      </rPr>
      <t>SPR-691</t>
    </r>
  </si>
  <si>
    <r>
      <rPr>
        <sz val="9"/>
        <rFont val="Calibri"/>
        <family val="2"/>
        <scheme val="minor"/>
      </rPr>
      <t>Evaluation of Electrostatic Spray Equipment in Painting Highway Steel</t>
    </r>
  </si>
  <si>
    <r>
      <rPr>
        <u/>
        <sz val="9"/>
        <color rgb="FF0462C1"/>
        <rFont val="Calibri"/>
        <family val="2"/>
        <scheme val="minor"/>
      </rPr>
      <t>SPR-692</t>
    </r>
  </si>
  <si>
    <r>
      <rPr>
        <sz val="9"/>
        <rFont val="Calibri"/>
        <family val="2"/>
        <scheme val="minor"/>
      </rPr>
      <t>Methods For Evaluating Deterioration of In-Service Reflective Sheeting Signs</t>
    </r>
  </si>
  <si>
    <r>
      <rPr>
        <sz val="9"/>
        <rFont val="Calibri"/>
        <family val="2"/>
        <scheme val="minor"/>
      </rPr>
      <t>Apr-69</t>
    </r>
  </si>
  <si>
    <r>
      <rPr>
        <u/>
        <sz val="9"/>
        <color rgb="FF0462C1"/>
        <rFont val="Calibri"/>
        <family val="2"/>
        <scheme val="minor"/>
      </rPr>
      <t>SPR-693A</t>
    </r>
  </si>
  <si>
    <r>
      <rPr>
        <sz val="9"/>
        <rFont val="Calibri"/>
        <family val="2"/>
        <scheme val="minor"/>
      </rPr>
      <t>Joint Spalling on State Project BI  49025G, C22, Mackinac County on I-85 from Junction
with M-134 Northerly 6.9 Miles</t>
    </r>
  </si>
  <si>
    <r>
      <rPr>
        <u/>
        <sz val="9"/>
        <color rgb="FF0462C1"/>
        <rFont val="Calibri"/>
        <family val="2"/>
        <scheme val="minor"/>
      </rPr>
      <t>SPR-693B</t>
    </r>
  </si>
  <si>
    <r>
      <rPr>
        <sz val="9"/>
        <rFont val="Calibri"/>
        <family val="2"/>
        <scheme val="minor"/>
      </rPr>
      <t>Joint Repairs on M-59 near Howell</t>
    </r>
  </si>
  <si>
    <r>
      <rPr>
        <sz val="9"/>
        <rFont val="Calibri"/>
        <family val="2"/>
        <scheme val="minor"/>
      </rPr>
      <t>Feb-69</t>
    </r>
  </si>
  <si>
    <r>
      <rPr>
        <u/>
        <sz val="9"/>
        <color rgb="FF0462C1"/>
        <rFont val="Calibri"/>
        <family val="2"/>
        <scheme val="minor"/>
      </rPr>
      <t>SPR-694</t>
    </r>
  </si>
  <si>
    <r>
      <rPr>
        <sz val="9"/>
        <rFont val="Calibri"/>
        <family val="2"/>
        <scheme val="minor"/>
      </rPr>
      <t>Hot Mix Component-Recordation Evaluation</t>
    </r>
  </si>
  <si>
    <r>
      <rPr>
        <sz val="9"/>
        <rFont val="Calibri"/>
        <family val="2"/>
        <scheme val="minor"/>
      </rPr>
      <t>Mar-69</t>
    </r>
  </si>
  <si>
    <r>
      <rPr>
        <u/>
        <sz val="9"/>
        <color rgb="FF0462C1"/>
        <rFont val="Calibri"/>
        <family val="2"/>
        <scheme val="minor"/>
      </rPr>
      <t>SPR-695</t>
    </r>
  </si>
  <si>
    <r>
      <rPr>
        <sz val="9"/>
        <rFont val="Calibri"/>
        <family val="2"/>
        <scheme val="minor"/>
      </rPr>
      <t>Evaluation of Experimental Signs</t>
    </r>
  </si>
  <si>
    <r>
      <rPr>
        <u/>
        <sz val="9"/>
        <color rgb="FF0462C1"/>
        <rFont val="Calibri"/>
        <family val="2"/>
        <scheme val="minor"/>
      </rPr>
      <t>SPR-696</t>
    </r>
  </si>
  <si>
    <r>
      <rPr>
        <sz val="9"/>
        <rFont val="Calibri"/>
        <family val="2"/>
        <scheme val="minor"/>
      </rPr>
      <t>Protective Coatings for Highway Metals: Fourth Progress Report: Protective Coatings
for Structural Steel</t>
    </r>
  </si>
  <si>
    <r>
      <rPr>
        <sz val="9"/>
        <rFont val="Calibri"/>
        <family val="2"/>
        <scheme val="minor"/>
      </rPr>
      <t>A. J. Permoda, A. R.
Gabel</t>
    </r>
  </si>
  <si>
    <r>
      <rPr>
        <u/>
        <sz val="9"/>
        <color rgb="FF0462C1"/>
        <rFont val="Calibri"/>
        <family val="2"/>
        <scheme val="minor"/>
      </rPr>
      <t>SPR-697</t>
    </r>
  </si>
  <si>
    <r>
      <rPr>
        <sz val="9"/>
        <rFont val="Calibri"/>
        <family val="2"/>
        <scheme val="minor"/>
      </rPr>
      <t>Summaries of Michigan Pavement Roughness; 1968 Test Program</t>
    </r>
  </si>
  <si>
    <r>
      <rPr>
        <sz val="9"/>
        <rFont val="Calibri"/>
        <family val="2"/>
        <scheme val="minor"/>
      </rPr>
      <t>R. L. Felter</t>
    </r>
  </si>
  <si>
    <r>
      <rPr>
        <sz val="9"/>
        <rFont val="Calibri"/>
        <family val="2"/>
        <scheme val="minor"/>
      </rPr>
      <t>May-69</t>
    </r>
  </si>
  <si>
    <r>
      <rPr>
        <u/>
        <sz val="9"/>
        <color rgb="FF0462C1"/>
        <rFont val="Calibri"/>
        <family val="2"/>
        <scheme val="minor"/>
      </rPr>
      <t>SPR-698</t>
    </r>
  </si>
  <si>
    <r>
      <rPr>
        <sz val="9"/>
        <rFont val="Calibri"/>
        <family val="2"/>
        <scheme val="minor"/>
      </rPr>
      <t>Progress Report on Evaluation of a Rubber Pad Railroad Crossing</t>
    </r>
  </si>
  <si>
    <r>
      <rPr>
        <u/>
        <sz val="9"/>
        <color rgb="FF0462C1"/>
        <rFont val="Calibri"/>
        <family val="2"/>
        <scheme val="minor"/>
      </rPr>
      <t>SPR-699</t>
    </r>
  </si>
  <si>
    <r>
      <rPr>
        <sz val="9"/>
        <rFont val="Calibri"/>
        <family val="2"/>
        <scheme val="minor"/>
      </rPr>
      <t>Application of Thermoanalytical Techniques to Highway Materials</t>
    </r>
  </si>
  <si>
    <r>
      <rPr>
        <sz val="9"/>
        <rFont val="Calibri"/>
        <family val="2"/>
        <scheme val="minor"/>
      </rPr>
      <t>Jun-69</t>
    </r>
  </si>
  <si>
    <r>
      <rPr>
        <u/>
        <sz val="9"/>
        <color rgb="FF0462C1"/>
        <rFont val="Calibri"/>
        <family val="2"/>
        <scheme val="minor"/>
      </rPr>
      <t>SPR-700</t>
    </r>
  </si>
  <si>
    <r>
      <rPr>
        <sz val="9"/>
        <rFont val="Calibri"/>
        <family val="2"/>
        <scheme val="minor"/>
      </rPr>
      <t>Pavement Cracking on I-75 in Hamtramck</t>
    </r>
  </si>
  <si>
    <r>
      <rPr>
        <u/>
        <sz val="9"/>
        <color rgb="FF0462C1"/>
        <rFont val="Calibri"/>
        <family val="2"/>
        <scheme val="minor"/>
      </rPr>
      <t>SPR-701</t>
    </r>
  </si>
  <si>
    <r>
      <rPr>
        <sz val="9"/>
        <rFont val="Calibri"/>
        <family val="2"/>
        <scheme val="minor"/>
      </rPr>
      <t>Permafused Vinyl Coated Chain Link Fence</t>
    </r>
  </si>
  <si>
    <r>
      <rPr>
        <sz val="9"/>
        <rFont val="Calibri"/>
        <family val="2"/>
        <scheme val="minor"/>
      </rPr>
      <t>J. L. McKenna, F. J.
Bashore</t>
    </r>
  </si>
  <si>
    <r>
      <rPr>
        <u/>
        <sz val="9"/>
        <color rgb="FF0462C1"/>
        <rFont val="Calibri"/>
        <family val="2"/>
        <scheme val="minor"/>
      </rPr>
      <t>SPR-702</t>
    </r>
  </si>
  <si>
    <r>
      <rPr>
        <u/>
        <sz val="9"/>
        <color rgb="FF0462C1"/>
        <rFont val="Calibri"/>
        <family val="2"/>
        <scheme val="minor"/>
      </rPr>
      <t>SPR-703</t>
    </r>
  </si>
  <si>
    <r>
      <rPr>
        <sz val="9"/>
        <rFont val="Calibri"/>
        <family val="2"/>
        <scheme val="minor"/>
      </rPr>
      <t>Continuously Reinforced Concrete Pavement: Welded Bar Mat Reinforcement</t>
    </r>
  </si>
  <si>
    <r>
      <rPr>
        <u/>
        <sz val="9"/>
        <color rgb="FF0462C1"/>
        <rFont val="Calibri"/>
        <family val="2"/>
        <scheme val="minor"/>
      </rPr>
      <t>SPR-704</t>
    </r>
  </si>
  <si>
    <r>
      <rPr>
        <sz val="9"/>
        <rFont val="Calibri"/>
        <family val="2"/>
        <scheme val="minor"/>
      </rPr>
      <t>Summaries of Michigan Pavement Skid Resistance; 1968 Test Program</t>
    </r>
  </si>
  <si>
    <r>
      <rPr>
        <sz val="9"/>
        <rFont val="Calibri"/>
        <family val="2"/>
        <scheme val="minor"/>
      </rPr>
      <t>Physical Research Unit</t>
    </r>
  </si>
  <si>
    <r>
      <rPr>
        <sz val="9"/>
        <rFont val="Calibri"/>
        <family val="2"/>
        <scheme val="minor"/>
      </rPr>
      <t>Aug-69</t>
    </r>
  </si>
  <si>
    <r>
      <rPr>
        <u/>
        <sz val="9"/>
        <color rgb="FF0462C1"/>
        <rFont val="Calibri"/>
        <family val="2"/>
        <scheme val="minor"/>
      </rPr>
      <t>SPR-705</t>
    </r>
  </si>
  <si>
    <r>
      <rPr>
        <sz val="9"/>
        <rFont val="Calibri"/>
        <family val="2"/>
        <scheme val="minor"/>
      </rPr>
      <t>Reflective Sheeting Deterioration on Plywood</t>
    </r>
  </si>
  <si>
    <r>
      <rPr>
        <u/>
        <sz val="9"/>
        <color rgb="FF0462C1"/>
        <rFont val="Calibri"/>
        <family val="2"/>
        <scheme val="minor"/>
      </rPr>
      <t>SPR-706</t>
    </r>
  </si>
  <si>
    <r>
      <rPr>
        <sz val="9"/>
        <rFont val="Calibri"/>
        <family val="2"/>
        <scheme val="minor"/>
      </rPr>
      <t>Third Progress Report on Thermoplastic Pavement Markings on W. P. Chrysler
Freeway</t>
    </r>
  </si>
  <si>
    <r>
      <rPr>
        <u/>
        <sz val="9"/>
        <color rgb="FF0462C1"/>
        <rFont val="Calibri"/>
        <family val="2"/>
        <scheme val="minor"/>
      </rPr>
      <t>SPR-707</t>
    </r>
  </si>
  <si>
    <r>
      <rPr>
        <sz val="9"/>
        <rFont val="Calibri"/>
        <family val="2"/>
        <scheme val="minor"/>
      </rPr>
      <t>Investigation of Alleged Residential Vibration Damage</t>
    </r>
  </si>
  <si>
    <r>
      <rPr>
        <u/>
        <sz val="9"/>
        <color rgb="FF0462C1"/>
        <rFont val="Calibri"/>
        <family val="2"/>
        <scheme val="minor"/>
      </rPr>
      <t>SPR-708</t>
    </r>
  </si>
  <si>
    <r>
      <rPr>
        <sz val="9"/>
        <rFont val="Calibri"/>
        <family val="2"/>
        <scheme val="minor"/>
      </rPr>
      <t>Proposed Highway Research Laboratory</t>
    </r>
  </si>
  <si>
    <r>
      <rPr>
        <sz val="9"/>
        <rFont val="Calibri"/>
        <family val="2"/>
        <scheme val="minor"/>
      </rPr>
      <t>Jul-69</t>
    </r>
  </si>
  <si>
    <r>
      <rPr>
        <u/>
        <sz val="9"/>
        <color rgb="FF0462C1"/>
        <rFont val="Calibri"/>
        <family val="2"/>
        <scheme val="minor"/>
      </rPr>
      <t>SPR-709</t>
    </r>
  </si>
  <si>
    <r>
      <rPr>
        <sz val="9"/>
        <rFont val="Calibri"/>
        <family val="2"/>
        <scheme val="minor"/>
      </rPr>
      <t>Evaluation of Styrofoam as Insulation Against Frost Action in a Flexible Pavement
Foundation</t>
    </r>
  </si>
  <si>
    <r>
      <rPr>
        <u/>
        <sz val="9"/>
        <color rgb="FF0462C1"/>
        <rFont val="Calibri"/>
        <family val="2"/>
        <scheme val="minor"/>
      </rPr>
      <t>SPR-710</t>
    </r>
  </si>
  <si>
    <r>
      <rPr>
        <sz val="9"/>
        <rFont val="Calibri"/>
        <family val="2"/>
        <scheme val="minor"/>
      </rPr>
      <t>Evaluation of Lane Tie Bolts for Slip-Form Paving</t>
    </r>
  </si>
  <si>
    <r>
      <rPr>
        <sz val="9"/>
        <rFont val="Calibri"/>
        <family val="2"/>
        <scheme val="minor"/>
      </rPr>
      <t>L .T. Oehler</t>
    </r>
  </si>
  <si>
    <r>
      <rPr>
        <u/>
        <sz val="9"/>
        <color rgb="FF0462C1"/>
        <rFont val="Calibri"/>
        <family val="2"/>
        <scheme val="minor"/>
      </rPr>
      <t>SPR-711</t>
    </r>
  </si>
  <si>
    <r>
      <rPr>
        <sz val="9"/>
        <rFont val="Calibri"/>
        <family val="2"/>
        <scheme val="minor"/>
      </rPr>
      <t>Performance of Michigan’s Postwar Concrete Pavement</t>
    </r>
  </si>
  <si>
    <r>
      <rPr>
        <sz val="9"/>
        <rFont val="Calibri"/>
        <family val="2"/>
        <scheme val="minor"/>
      </rPr>
      <t>L. T. Oehler, L. F.
Holbrook</t>
    </r>
  </si>
  <si>
    <r>
      <rPr>
        <u/>
        <sz val="9"/>
        <color rgb="FF0462C1"/>
        <rFont val="Calibri"/>
        <family val="2"/>
        <scheme val="minor"/>
      </rPr>
      <t>SPR-712</t>
    </r>
  </si>
  <si>
    <r>
      <rPr>
        <sz val="9"/>
        <rFont val="Calibri"/>
        <family val="2"/>
        <scheme val="minor"/>
      </rPr>
      <t>Polyethylene Center Strip</t>
    </r>
  </si>
  <si>
    <r>
      <rPr>
        <u/>
        <sz val="9"/>
        <color rgb="FF0462C1"/>
        <rFont val="Calibri"/>
        <family val="2"/>
        <scheme val="minor"/>
      </rPr>
      <t>SPR-713</t>
    </r>
  </si>
  <si>
    <r>
      <rPr>
        <sz val="9"/>
        <rFont val="Calibri"/>
        <family val="2"/>
        <scheme val="minor"/>
      </rPr>
      <t>“Alert Reflective Liquid” (Cataphote Corp.)</t>
    </r>
  </si>
  <si>
    <r>
      <rPr>
        <sz val="9"/>
        <rFont val="Calibri"/>
        <family val="2"/>
        <scheme val="minor"/>
      </rPr>
      <t>A. R. Gabel</t>
    </r>
  </si>
  <si>
    <r>
      <rPr>
        <u/>
        <sz val="9"/>
        <color rgb="FF0462C1"/>
        <rFont val="Calibri"/>
        <family val="2"/>
        <scheme val="minor"/>
      </rPr>
      <t>SPR-714</t>
    </r>
  </si>
  <si>
    <r>
      <rPr>
        <sz val="9"/>
        <rFont val="Calibri"/>
        <family val="2"/>
        <scheme val="minor"/>
      </rPr>
      <t>Research Laboratory Operations</t>
    </r>
  </si>
  <si>
    <r>
      <rPr>
        <u/>
        <sz val="9"/>
        <color rgb="FF0462C1"/>
        <rFont val="Calibri"/>
        <family val="2"/>
        <scheme val="minor"/>
      </rPr>
      <t>SPR-715</t>
    </r>
  </si>
  <si>
    <r>
      <rPr>
        <sz val="9"/>
        <rFont val="Calibri"/>
        <family val="2"/>
        <scheme val="minor"/>
      </rPr>
      <t>Evaluation of Five Commercial Fast-Setting Hydraulic Patching Mortars</t>
    </r>
  </si>
  <si>
    <r>
      <rPr>
        <sz val="9"/>
        <rFont val="Calibri"/>
        <family val="2"/>
        <scheme val="minor"/>
      </rPr>
      <t>Oct-69</t>
    </r>
  </si>
  <si>
    <r>
      <rPr>
        <u/>
        <sz val="9"/>
        <color rgb="FF0462C1"/>
        <rFont val="Calibri"/>
        <family val="2"/>
        <scheme val="minor"/>
      </rPr>
      <t>SPR-716</t>
    </r>
  </si>
  <si>
    <r>
      <rPr>
        <sz val="9"/>
        <rFont val="Calibri"/>
        <family val="2"/>
        <scheme val="minor"/>
      </rPr>
      <t>Protection of Substructure Concrete from A588 Steel Staining by Use of an Aluminum-
Pigmented Coating</t>
    </r>
  </si>
  <si>
    <r>
      <rPr>
        <u/>
        <sz val="9"/>
        <color rgb="FF0462C1"/>
        <rFont val="Calibri"/>
        <family val="2"/>
        <scheme val="minor"/>
      </rPr>
      <t>SPR-717</t>
    </r>
  </si>
  <si>
    <r>
      <rPr>
        <sz val="9"/>
        <rFont val="Calibri"/>
        <family val="2"/>
        <scheme val="minor"/>
      </rPr>
      <t>Corrosion-Resistant Guardrail</t>
    </r>
  </si>
  <si>
    <r>
      <rPr>
        <sz val="9"/>
        <rFont val="Calibri"/>
        <family val="2"/>
        <scheme val="minor"/>
      </rPr>
      <t>Sep-69</t>
    </r>
  </si>
  <si>
    <r>
      <rPr>
        <u/>
        <sz val="9"/>
        <color rgb="FF0462C1"/>
        <rFont val="Calibri"/>
        <family val="2"/>
        <scheme val="minor"/>
      </rPr>
      <t>SPR-718</t>
    </r>
  </si>
  <si>
    <r>
      <rPr>
        <sz val="9"/>
        <rFont val="Calibri"/>
        <family val="2"/>
        <scheme val="minor"/>
      </rPr>
      <t>Joint Load Transfer Test Road to Evaluate Acme Load Transfer Assemblies, Plastic
Coated Dowels, and End-of-Pour Construction Joint Assemblies</t>
    </r>
  </si>
  <si>
    <r>
      <rPr>
        <u/>
        <sz val="9"/>
        <color rgb="FF0462C1"/>
        <rFont val="Calibri"/>
        <family val="2"/>
        <scheme val="minor"/>
      </rPr>
      <t>SPR-719</t>
    </r>
  </si>
  <si>
    <r>
      <rPr>
        <sz val="9"/>
        <rFont val="Calibri"/>
        <family val="2"/>
        <scheme val="minor"/>
      </rPr>
      <t>Prediction of Subjective Response to Road Roughness Using the General Motors-
Michigan Department of State Highways Rapid Travel Profilometer</t>
    </r>
  </si>
  <si>
    <r>
      <rPr>
        <sz val="9"/>
        <rFont val="Calibri"/>
        <family val="2"/>
        <scheme val="minor"/>
      </rPr>
      <t>L. F. Holbrook</t>
    </r>
  </si>
  <si>
    <r>
      <rPr>
        <sz val="9"/>
        <rFont val="Calibri"/>
        <family val="2"/>
        <scheme val="minor"/>
      </rPr>
      <t>Jul-70</t>
    </r>
  </si>
  <si>
    <r>
      <rPr>
        <u/>
        <sz val="9"/>
        <color rgb="FF0462C1"/>
        <rFont val="Calibri"/>
        <family val="2"/>
        <scheme val="minor"/>
      </rPr>
      <t>SPR-720</t>
    </r>
  </si>
  <si>
    <r>
      <rPr>
        <sz val="9"/>
        <rFont val="Calibri"/>
        <family val="2"/>
        <scheme val="minor"/>
      </rPr>
      <t>1968 Performance Tests on White and Yellow Traffic Paints (Including Cooperative
Tests in Detroit and Wayne County)</t>
    </r>
  </si>
  <si>
    <r>
      <rPr>
        <sz val="9"/>
        <rFont val="Calibri"/>
        <family val="2"/>
        <scheme val="minor"/>
      </rPr>
      <t>Nov-69</t>
    </r>
  </si>
  <si>
    <r>
      <rPr>
        <u/>
        <sz val="9"/>
        <color rgb="FF0462C1"/>
        <rFont val="Calibri"/>
        <family val="2"/>
        <scheme val="minor"/>
      </rPr>
      <t>SPR-721</t>
    </r>
  </si>
  <si>
    <r>
      <rPr>
        <sz val="9"/>
        <rFont val="Calibri"/>
        <family val="2"/>
        <scheme val="minor"/>
      </rPr>
      <t>Summary of Highway Department Concern in Connection with the Use of Tire Studs</t>
    </r>
  </si>
  <si>
    <r>
      <rPr>
        <sz val="9"/>
        <rFont val="Calibri"/>
        <family val="2"/>
        <scheme val="minor"/>
      </rPr>
      <t>Dec-69</t>
    </r>
  </si>
  <si>
    <r>
      <rPr>
        <u/>
        <sz val="9"/>
        <color rgb="FF0462C1"/>
        <rFont val="Calibri"/>
        <family val="2"/>
        <scheme val="minor"/>
      </rPr>
      <t>SPR-722</t>
    </r>
  </si>
  <si>
    <r>
      <rPr>
        <sz val="9"/>
        <rFont val="Calibri"/>
        <family val="2"/>
        <scheme val="minor"/>
      </rPr>
      <t>Aluminum-Coated (Hot Dipped) Bolts for Bridge Railing Posts</t>
    </r>
  </si>
  <si>
    <r>
      <rPr>
        <u/>
        <sz val="9"/>
        <color rgb="FF0462C1"/>
        <rFont val="Calibri"/>
        <family val="2"/>
        <scheme val="minor"/>
      </rPr>
      <t>SPR-723</t>
    </r>
  </si>
  <si>
    <r>
      <rPr>
        <sz val="9"/>
        <rFont val="Calibri"/>
        <family val="2"/>
        <scheme val="minor"/>
      </rPr>
      <t>Determination of Cement Content of Hardened Slag Concrete</t>
    </r>
  </si>
  <si>
    <r>
      <rPr>
        <sz val="9"/>
        <rFont val="Calibri"/>
        <family val="2"/>
        <scheme val="minor"/>
      </rPr>
      <t>W. J. Frederick, J. T.
Ellis, V. J. Troms, R. J. Matel</t>
    </r>
  </si>
  <si>
    <r>
      <rPr>
        <u/>
        <sz val="9"/>
        <color rgb="FF0462C1"/>
        <rFont val="Calibri"/>
        <family val="2"/>
        <scheme val="minor"/>
      </rPr>
      <t>SPR-724</t>
    </r>
  </si>
  <si>
    <r>
      <rPr>
        <sz val="9"/>
        <rFont val="Calibri"/>
        <family val="2"/>
        <scheme val="minor"/>
      </rPr>
      <t>Propane Warning Lights</t>
    </r>
  </si>
  <si>
    <r>
      <rPr>
        <u/>
        <sz val="9"/>
        <color rgb="FF0462C1"/>
        <rFont val="Calibri"/>
        <family val="2"/>
        <scheme val="minor"/>
      </rPr>
      <t>SPR-725</t>
    </r>
  </si>
  <si>
    <r>
      <rPr>
        <sz val="9"/>
        <rFont val="Calibri"/>
        <family val="2"/>
        <scheme val="minor"/>
      </rPr>
      <t>Investigation of Pavement Damage by Gasoline Truck Fires to M-20, (Control Section 56023), City of Midland and US-27 (Control Section 37017, C4), South of Mt. Pleasant</t>
    </r>
  </si>
  <si>
    <r>
      <rPr>
        <sz val="9"/>
        <rFont val="Calibri"/>
        <family val="2"/>
        <scheme val="minor"/>
      </rPr>
      <t>Jan-70</t>
    </r>
  </si>
  <si>
    <r>
      <rPr>
        <u/>
        <sz val="9"/>
        <color rgb="FF0462C1"/>
        <rFont val="Calibri"/>
        <family val="2"/>
        <scheme val="minor"/>
      </rPr>
      <t>SPR-726</t>
    </r>
  </si>
  <si>
    <r>
      <rPr>
        <sz val="9"/>
        <rFont val="Calibri"/>
        <family val="2"/>
        <scheme val="minor"/>
      </rPr>
      <t>Performance of Latex-Modified Mortar on Concrete Bridge Decks</t>
    </r>
  </si>
  <si>
    <r>
      <rPr>
        <i/>
        <sz val="9"/>
        <rFont val="Calibri"/>
        <family val="2"/>
        <scheme val="minor"/>
      </rPr>
      <t>SPR-727</t>
    </r>
  </si>
  <si>
    <r>
      <rPr>
        <i/>
        <sz val="9"/>
        <rFont val="Calibri"/>
        <family val="2"/>
        <scheme val="minor"/>
      </rPr>
      <t>Application of Instrumental Methods for Evaluating Highway Materials, Fourth
Progress Report: Gas Chromatography (II) – No Report</t>
    </r>
  </si>
  <si>
    <r>
      <rPr>
        <i/>
        <sz val="9"/>
        <rFont val="Calibri"/>
        <family val="2"/>
        <scheme val="minor"/>
      </rPr>
      <t>J. T. Ellis, W. L. Fredrick</t>
    </r>
  </si>
  <si>
    <r>
      <rPr>
        <u/>
        <sz val="9"/>
        <color rgb="FF0462C1"/>
        <rFont val="Calibri"/>
        <family val="2"/>
        <scheme val="minor"/>
      </rPr>
      <t>SPR-728</t>
    </r>
  </si>
  <si>
    <r>
      <rPr>
        <sz val="9"/>
        <rFont val="Calibri"/>
        <family val="2"/>
        <scheme val="minor"/>
      </rPr>
      <t>A Coordinated Highway Data System for Michigan, (Development of Computer-Based Storage and Retrieval System for State Highway Road &amp; Bridge Construction Data)</t>
    </r>
  </si>
  <si>
    <r>
      <rPr>
        <sz val="9"/>
        <rFont val="Calibri"/>
        <family val="2"/>
        <scheme val="minor"/>
      </rPr>
      <t>Sep-70</t>
    </r>
  </si>
  <si>
    <r>
      <rPr>
        <u/>
        <sz val="9"/>
        <color rgb="FF0462C1"/>
        <rFont val="Calibri"/>
        <family val="2"/>
        <scheme val="minor"/>
      </rPr>
      <t>SPR-729</t>
    </r>
  </si>
  <si>
    <r>
      <rPr>
        <sz val="9"/>
        <rFont val="Calibri"/>
        <family val="2"/>
        <scheme val="minor"/>
      </rPr>
      <t>Urethane Foam Insulation of Bridge Concrete</t>
    </r>
  </si>
  <si>
    <r>
      <rPr>
        <sz val="9"/>
        <rFont val="Calibri"/>
        <family val="2"/>
        <scheme val="minor"/>
      </rPr>
      <t>C. A. Zapata, F. J.
Bashore, W. E. Casey</t>
    </r>
  </si>
  <si>
    <r>
      <rPr>
        <sz val="9"/>
        <rFont val="Calibri"/>
        <family val="2"/>
        <scheme val="minor"/>
      </rPr>
      <t>Feb-70</t>
    </r>
  </si>
  <si>
    <r>
      <rPr>
        <u/>
        <sz val="9"/>
        <color rgb="FF0462C1"/>
        <rFont val="Calibri"/>
        <family val="2"/>
        <scheme val="minor"/>
      </rPr>
      <t>SPR-730</t>
    </r>
  </si>
  <si>
    <r>
      <rPr>
        <sz val="9"/>
        <rFont val="Calibri"/>
        <family val="2"/>
        <scheme val="minor"/>
      </rPr>
      <t>Use of Silicone Admixture in Bridge Deck Concrete</t>
    </r>
  </si>
  <si>
    <r>
      <rPr>
        <sz val="9"/>
        <rFont val="Calibri"/>
        <family val="2"/>
        <scheme val="minor"/>
      </rPr>
      <t>Apr-70</t>
    </r>
  </si>
  <si>
    <r>
      <rPr>
        <u/>
        <sz val="9"/>
        <color rgb="FF0462C1"/>
        <rFont val="Calibri"/>
        <family val="2"/>
        <scheme val="minor"/>
      </rPr>
      <t>SPR-731</t>
    </r>
  </si>
  <si>
    <r>
      <rPr>
        <sz val="9"/>
        <rFont val="Calibri"/>
        <family val="2"/>
        <scheme val="minor"/>
      </rPr>
      <t>Evaluation and Application Study of the General Motors Corporation Rapid Travel
Profilometer</t>
    </r>
  </si>
  <si>
    <r>
      <rPr>
        <sz val="9"/>
        <rFont val="Calibri"/>
        <family val="2"/>
        <scheme val="minor"/>
      </rPr>
      <t>J. R. Darlington</t>
    </r>
  </si>
  <si>
    <r>
      <rPr>
        <sz val="9"/>
        <rFont val="Calibri"/>
        <family val="2"/>
        <scheme val="minor"/>
      </rPr>
      <t>Oct-70</t>
    </r>
  </si>
  <si>
    <r>
      <rPr>
        <u/>
        <sz val="9"/>
        <color rgb="FF0462C1"/>
        <rFont val="Calibri"/>
        <family val="2"/>
        <scheme val="minor"/>
      </rPr>
      <t>SPR-732</t>
    </r>
  </si>
  <si>
    <r>
      <rPr>
        <sz val="9"/>
        <rFont val="Calibri"/>
        <family val="2"/>
        <scheme val="minor"/>
      </rPr>
      <t>Spun-Concrete Light Poles, I-96 and I-296 Kent County</t>
    </r>
  </si>
  <si>
    <r>
      <rPr>
        <sz val="9"/>
        <rFont val="Calibri"/>
        <family val="2"/>
        <scheme val="minor"/>
      </rPr>
      <t>Mar-70</t>
    </r>
  </si>
  <si>
    <r>
      <rPr>
        <u/>
        <sz val="9"/>
        <color rgb="FF0462C1"/>
        <rFont val="Calibri"/>
        <family val="2"/>
        <scheme val="minor"/>
      </rPr>
      <t>SPR-733</t>
    </r>
  </si>
  <si>
    <r>
      <rPr>
        <sz val="9"/>
        <rFont val="Calibri"/>
        <family val="2"/>
        <scheme val="minor"/>
      </rPr>
      <t>Studded Tire Survey, Winter 1970</t>
    </r>
  </si>
  <si>
    <r>
      <rPr>
        <u/>
        <sz val="9"/>
        <color rgb="FF0462C1"/>
        <rFont val="Calibri"/>
        <family val="2"/>
        <scheme val="minor"/>
      </rPr>
      <t>SPR-734</t>
    </r>
  </si>
  <si>
    <r>
      <rPr>
        <sz val="9"/>
        <rFont val="Calibri"/>
        <family val="2"/>
        <scheme val="minor"/>
      </rPr>
      <t>Evaluation of Paczyme as a Soil Stabilizing Agent</t>
    </r>
  </si>
  <si>
    <r>
      <rPr>
        <u/>
        <sz val="9"/>
        <color rgb="FF0462C1"/>
        <rFont val="Calibri"/>
        <family val="2"/>
        <scheme val="minor"/>
      </rPr>
      <t>SPR-735</t>
    </r>
  </si>
  <si>
    <r>
      <rPr>
        <sz val="9"/>
        <rFont val="Calibri"/>
        <family val="2"/>
        <scheme val="minor"/>
      </rPr>
      <t>Development of Nuclear Methods for Quality Control of Highway Embankment
Construction</t>
    </r>
  </si>
  <si>
    <r>
      <rPr>
        <u/>
        <sz val="9"/>
        <color rgb="FF0462C1"/>
        <rFont val="Calibri"/>
        <family val="2"/>
        <scheme val="minor"/>
      </rPr>
      <t>SPR-736</t>
    </r>
  </si>
  <si>
    <r>
      <rPr>
        <sz val="9"/>
        <rFont val="Calibri"/>
        <family val="2"/>
        <scheme val="minor"/>
      </rPr>
      <t>“Liquid Green Lite” 3M’s Instant Setting Traffic Paint</t>
    </r>
  </si>
  <si>
    <r>
      <rPr>
        <u/>
        <sz val="9"/>
        <color rgb="FF0462C1"/>
        <rFont val="Calibri"/>
        <family val="2"/>
        <scheme val="minor"/>
      </rPr>
      <t>SPR-737</t>
    </r>
  </si>
  <si>
    <r>
      <rPr>
        <sz val="9"/>
        <rFont val="Calibri"/>
        <family val="2"/>
        <scheme val="minor"/>
      </rPr>
      <t>Construction of Joint Load Transfer Test Road to Evaluate Acme Load Transfer Assemblies, Plastic Coated Dowels and End-of-Pour Construction Joint Assemblies</t>
    </r>
  </si>
  <si>
    <r>
      <rPr>
        <u/>
        <sz val="9"/>
        <color rgb="FF0462C1"/>
        <rFont val="Calibri"/>
        <family val="2"/>
        <scheme val="minor"/>
      </rPr>
      <t>SPR-738</t>
    </r>
  </si>
  <si>
    <r>
      <rPr>
        <sz val="9"/>
        <rFont val="Calibri"/>
        <family val="2"/>
        <scheme val="minor"/>
      </rPr>
      <t>Summaries of Michigan Pavement Roughness, 1969 Test Program</t>
    </r>
  </si>
  <si>
    <r>
      <rPr>
        <sz val="9"/>
        <rFont val="Calibri"/>
        <family val="2"/>
        <scheme val="minor"/>
      </rPr>
      <t>Michigan State Highway
Commission</t>
    </r>
  </si>
  <si>
    <r>
      <rPr>
        <sz val="9"/>
        <rFont val="Calibri"/>
        <family val="2"/>
        <scheme val="minor"/>
      </rPr>
      <t>May-70</t>
    </r>
  </si>
  <si>
    <r>
      <rPr>
        <u/>
        <sz val="9"/>
        <color rgb="FF0462C1"/>
        <rFont val="Calibri"/>
        <family val="2"/>
        <scheme val="minor"/>
      </rPr>
      <t>SPR-739</t>
    </r>
  </si>
  <si>
    <r>
      <rPr>
        <sz val="9"/>
        <rFont val="Calibri"/>
        <family val="2"/>
        <scheme val="minor"/>
      </rPr>
      <t>Evaluation of Open Hearth Slag as a Highway Base Material</t>
    </r>
  </si>
  <si>
    <r>
      <rPr>
        <sz val="9"/>
        <rFont val="Calibri"/>
        <family val="2"/>
        <scheme val="minor"/>
      </rPr>
      <t>J. T. Defoe</t>
    </r>
  </si>
  <si>
    <r>
      <rPr>
        <u/>
        <sz val="9"/>
        <color rgb="FF0462C1"/>
        <rFont val="Calibri"/>
        <family val="2"/>
        <scheme val="minor"/>
      </rPr>
      <t>SPR-740</t>
    </r>
  </si>
  <si>
    <r>
      <rPr>
        <sz val="9"/>
        <rFont val="Calibri"/>
        <family val="2"/>
        <scheme val="minor"/>
      </rPr>
      <t>ASTM  A588 Steel in M-102 Structure over I-696 in Detroit</t>
    </r>
  </si>
  <si>
    <r>
      <rPr>
        <u/>
        <sz val="9"/>
        <color rgb="FF0462C1"/>
        <rFont val="Calibri"/>
        <family val="2"/>
        <scheme val="minor"/>
      </rPr>
      <t>SPR-741</t>
    </r>
  </si>
  <si>
    <r>
      <rPr>
        <sz val="9"/>
        <rFont val="Calibri"/>
        <family val="2"/>
        <scheme val="minor"/>
      </rPr>
      <t>An Evaluation of “Effective and Dependable” Reflectorization for Registration Plates</t>
    </r>
  </si>
  <si>
    <r>
      <rPr>
        <u/>
        <sz val="9"/>
        <color rgb="FF0462C1"/>
        <rFont val="Calibri"/>
        <family val="2"/>
        <scheme val="minor"/>
      </rPr>
      <t>SPR-742</t>
    </r>
  </si>
  <si>
    <r>
      <rPr>
        <sz val="9"/>
        <rFont val="Calibri"/>
        <family val="2"/>
        <scheme val="minor"/>
      </rPr>
      <t>“Bisymmetric Glass Beads” for Pavement Marking from the 3M Company</t>
    </r>
  </si>
  <si>
    <r>
      <rPr>
        <u/>
        <sz val="9"/>
        <color rgb="FF0462C1"/>
        <rFont val="Calibri"/>
        <family val="2"/>
        <scheme val="minor"/>
      </rPr>
      <t>SPR-743</t>
    </r>
  </si>
  <si>
    <r>
      <rPr>
        <sz val="9"/>
        <rFont val="Calibri"/>
        <family val="2"/>
        <scheme val="minor"/>
      </rPr>
      <t>Pavement Joint Spacing in Portland Cement Concrete Pavements</t>
    </r>
  </si>
  <si>
    <r>
      <rPr>
        <sz val="9"/>
        <rFont val="Calibri"/>
        <family val="2"/>
        <scheme val="minor"/>
      </rPr>
      <t>Jun-70</t>
    </r>
  </si>
  <si>
    <r>
      <rPr>
        <u/>
        <sz val="9"/>
        <color rgb="FF0462C1"/>
        <rFont val="Calibri"/>
        <family val="2"/>
        <scheme val="minor"/>
      </rPr>
      <t>SPR-744</t>
    </r>
  </si>
  <si>
    <r>
      <rPr>
        <sz val="9"/>
        <rFont val="Calibri"/>
        <family val="2"/>
        <scheme val="minor"/>
      </rPr>
      <t>Application of Instrumental Methods for Evaluating Highway Materials, Use of
Infrared Spectrophotometry in Acceptance Testing Membrane Curing Compounds for Concrete</t>
    </r>
  </si>
  <si>
    <r>
      <rPr>
        <sz val="9"/>
        <rFont val="Calibri"/>
        <family val="2"/>
        <scheme val="minor"/>
      </rPr>
      <t>Jun-71</t>
    </r>
  </si>
  <si>
    <r>
      <rPr>
        <u/>
        <sz val="9"/>
        <color rgb="FF0462C1"/>
        <rFont val="Calibri"/>
        <family val="2"/>
        <scheme val="minor"/>
      </rPr>
      <t>SPR-745</t>
    </r>
  </si>
  <si>
    <r>
      <rPr>
        <sz val="9"/>
        <rFont val="Calibri"/>
        <family val="2"/>
        <scheme val="minor"/>
      </rPr>
      <t>Evaluation of Nuclear Method for Asphalt Testing</t>
    </r>
  </si>
  <si>
    <r>
      <rPr>
        <sz val="9"/>
        <rFont val="Calibri"/>
        <family val="2"/>
        <scheme val="minor"/>
      </rPr>
      <t>J. H. DeFoe, A. P. Chritz</t>
    </r>
  </si>
  <si>
    <r>
      <rPr>
        <u/>
        <sz val="9"/>
        <color rgb="FF0462C1"/>
        <rFont val="Calibri"/>
        <family val="2"/>
        <scheme val="minor"/>
      </rPr>
      <t>SPR-746</t>
    </r>
  </si>
  <si>
    <r>
      <rPr>
        <sz val="9"/>
        <rFont val="Calibri"/>
        <family val="2"/>
        <scheme val="minor"/>
      </rPr>
      <t>Evaluation of Aggregate Sources of Glacial Origin</t>
    </r>
  </si>
  <si>
    <r>
      <rPr>
        <sz val="9"/>
        <rFont val="Calibri"/>
        <family val="2"/>
        <scheme val="minor"/>
      </rPr>
      <t>N. E. Wingard</t>
    </r>
  </si>
  <si>
    <r>
      <rPr>
        <sz val="9"/>
        <rFont val="Calibri"/>
        <family val="2"/>
        <scheme val="minor"/>
      </rPr>
      <t>May-71</t>
    </r>
  </si>
  <si>
    <r>
      <rPr>
        <u/>
        <sz val="9"/>
        <color rgb="FF0462C1"/>
        <rFont val="Calibri"/>
        <family val="2"/>
        <scheme val="minor"/>
      </rPr>
      <t>SPR-747</t>
    </r>
  </si>
  <si>
    <r>
      <rPr>
        <sz val="9"/>
        <rFont val="Calibri"/>
        <family val="2"/>
        <scheme val="minor"/>
      </rPr>
      <t>Michigan Department of State Highways Equipment for Measuring Pavement Skid
Resistance</t>
    </r>
  </si>
  <si>
    <r>
      <rPr>
        <sz val="9"/>
        <rFont val="Calibri"/>
        <family val="2"/>
        <scheme val="minor"/>
      </rPr>
      <t>Feb-71</t>
    </r>
  </si>
  <si>
    <r>
      <rPr>
        <u/>
        <sz val="9"/>
        <color rgb="FF0462C1"/>
        <rFont val="Calibri"/>
        <family val="2"/>
        <scheme val="minor"/>
      </rPr>
      <t>SPR-748</t>
    </r>
  </si>
  <si>
    <r>
      <rPr>
        <sz val="9"/>
        <rFont val="Calibri"/>
        <family val="2"/>
        <scheme val="minor"/>
      </rPr>
      <t>Summaries of Michigan Pavement Skid Resistance, 1969 Test Program</t>
    </r>
  </si>
  <si>
    <r>
      <rPr>
        <sz val="9"/>
        <rFont val="Calibri"/>
        <family val="2"/>
        <scheme val="minor"/>
      </rPr>
      <t>Aug-70</t>
    </r>
  </si>
  <si>
    <r>
      <rPr>
        <u/>
        <sz val="9"/>
        <color rgb="FF0462C1"/>
        <rFont val="Calibri"/>
        <family val="2"/>
        <scheme val="minor"/>
      </rPr>
      <t>SPR-749</t>
    </r>
  </si>
  <si>
    <r>
      <rPr>
        <sz val="9"/>
        <rFont val="Calibri"/>
        <family val="2"/>
        <scheme val="minor"/>
      </rPr>
      <t>Evaluation of a Quasi-Elastic Modulus of Granular Base Material</t>
    </r>
  </si>
  <si>
    <r>
      <rPr>
        <sz val="9"/>
        <rFont val="Calibri"/>
        <family val="2"/>
        <scheme val="minor"/>
      </rPr>
      <t>I. AlNouri</t>
    </r>
  </si>
  <si>
    <r>
      <rPr>
        <u/>
        <sz val="9"/>
        <color rgb="FF0462C1"/>
        <rFont val="Calibri"/>
        <family val="2"/>
        <scheme val="minor"/>
      </rPr>
      <t>SPR-750</t>
    </r>
  </si>
  <si>
    <r>
      <rPr>
        <sz val="9"/>
        <rFont val="Calibri"/>
        <family val="2"/>
        <scheme val="minor"/>
      </rPr>
      <t>Michigan’s Experience with Neoprene Compression Seal</t>
    </r>
  </si>
  <si>
    <r>
      <rPr>
        <sz val="9"/>
        <rFont val="Calibri"/>
        <family val="2"/>
        <scheme val="minor"/>
      </rPr>
      <t>L. T. Oehler, F. J.
Bashore</t>
    </r>
  </si>
  <si>
    <r>
      <rPr>
        <u/>
        <sz val="9"/>
        <color rgb="FF0462C1"/>
        <rFont val="Calibri"/>
        <family val="2"/>
        <scheme val="minor"/>
      </rPr>
      <t>SPR-751</t>
    </r>
  </si>
  <si>
    <r>
      <rPr>
        <sz val="9"/>
        <rFont val="Calibri"/>
        <family val="2"/>
        <scheme val="minor"/>
      </rPr>
      <t xml:space="preserve">Application of Instrumental Methods for Evaluating Highway Materials, Infrared
Spectra of Epoxy Resins  </t>
    </r>
    <r>
      <rPr>
        <i/>
        <sz val="9"/>
        <rFont val="Calibri"/>
        <family val="2"/>
        <scheme val="minor"/>
      </rPr>
      <t>See 1971 Report Volume</t>
    </r>
  </si>
  <si>
    <r>
      <rPr>
        <sz val="9"/>
        <rFont val="Calibri"/>
        <family val="2"/>
        <scheme val="minor"/>
      </rPr>
      <t>Jun-74</t>
    </r>
  </si>
  <si>
    <r>
      <rPr>
        <u/>
        <sz val="9"/>
        <color rgb="FF0462C1"/>
        <rFont val="Calibri"/>
        <family val="2"/>
        <scheme val="minor"/>
      </rPr>
      <t>SPR-752</t>
    </r>
  </si>
  <si>
    <r>
      <rPr>
        <sz val="9"/>
        <rFont val="Calibri"/>
        <family val="2"/>
        <scheme val="minor"/>
      </rPr>
      <t>Paint Peeling on Pressure-Treated Posts: Tests Correction by Substituting DuPont
“Lucite” Latex for MDSH No. 6B White Paint</t>
    </r>
  </si>
  <si>
    <r>
      <rPr>
        <u/>
        <sz val="9"/>
        <color rgb="FF0462C1"/>
        <rFont val="Calibri"/>
        <family val="2"/>
        <scheme val="minor"/>
      </rPr>
      <t>SPR-753R</t>
    </r>
  </si>
  <si>
    <r>
      <rPr>
        <sz val="9"/>
        <rFont val="Calibri"/>
        <family val="2"/>
        <scheme val="minor"/>
      </rPr>
      <t>The Effect of Fines (P-200) on Bituminous Base Mixtures</t>
    </r>
  </si>
  <si>
    <r>
      <rPr>
        <sz val="9"/>
        <rFont val="Calibri"/>
        <family val="2"/>
        <scheme val="minor"/>
      </rPr>
      <t>I. Al Nouri</t>
    </r>
  </si>
  <si>
    <r>
      <rPr>
        <u/>
        <sz val="9"/>
        <color rgb="FF0462C1"/>
        <rFont val="Calibri"/>
        <family val="2"/>
        <scheme val="minor"/>
      </rPr>
      <t>SPR-754</t>
    </r>
  </si>
  <si>
    <r>
      <rPr>
        <sz val="9"/>
        <rFont val="Calibri"/>
        <family val="2"/>
        <scheme val="minor"/>
      </rPr>
      <t>Evaluation of Hardy Salt for Ice Control Purposes</t>
    </r>
  </si>
  <si>
    <r>
      <rPr>
        <sz val="9"/>
        <rFont val="Calibri"/>
        <family val="2"/>
        <scheme val="minor"/>
      </rPr>
      <t>Nov-70</t>
    </r>
  </si>
  <si>
    <r>
      <rPr>
        <u/>
        <sz val="9"/>
        <color rgb="FF0462C1"/>
        <rFont val="Calibri"/>
        <family val="2"/>
        <scheme val="minor"/>
      </rPr>
      <t>SPR-755</t>
    </r>
  </si>
  <si>
    <r>
      <rPr>
        <sz val="9"/>
        <rFont val="Calibri"/>
        <family val="2"/>
        <scheme val="minor"/>
      </rPr>
      <t>Proposed Highway Testing Laboratory and Research Laboratory</t>
    </r>
  </si>
  <si>
    <r>
      <rPr>
        <u/>
        <sz val="9"/>
        <color rgb="FF0462C1"/>
        <rFont val="Calibri"/>
        <family val="2"/>
        <scheme val="minor"/>
      </rPr>
      <t>SPR-756</t>
    </r>
  </si>
  <si>
    <r>
      <rPr>
        <sz val="9"/>
        <rFont val="Calibri"/>
        <family val="2"/>
        <scheme val="minor"/>
      </rPr>
      <t>Textured Concrete Pavement Surfaces</t>
    </r>
  </si>
  <si>
    <r>
      <rPr>
        <u/>
        <sz val="9"/>
        <color rgb="FF0462C1"/>
        <rFont val="Calibri"/>
        <family val="2"/>
        <scheme val="minor"/>
      </rPr>
      <t>SPR-757</t>
    </r>
  </si>
  <si>
    <r>
      <rPr>
        <sz val="9"/>
        <rFont val="Calibri"/>
        <family val="2"/>
        <scheme val="minor"/>
      </rPr>
      <t>Plastic Beads for Traffic Paint from Dow Chemical Company</t>
    </r>
  </si>
  <si>
    <r>
      <rPr>
        <u/>
        <sz val="9"/>
        <color rgb="FF0462C1"/>
        <rFont val="Calibri"/>
        <family val="2"/>
        <scheme val="minor"/>
      </rPr>
      <t>SPR-758</t>
    </r>
  </si>
  <si>
    <r>
      <rPr>
        <sz val="9"/>
        <rFont val="Calibri"/>
        <family val="2"/>
        <scheme val="minor"/>
      </rPr>
      <t>Theoretical Analysis of a Flexible Pavement Model</t>
    </r>
  </si>
  <si>
    <r>
      <rPr>
        <sz val="9"/>
        <rFont val="Calibri"/>
        <family val="2"/>
        <scheme val="minor"/>
      </rPr>
      <t>Aug-71</t>
    </r>
  </si>
  <si>
    <r>
      <rPr>
        <u/>
        <sz val="9"/>
        <color rgb="FF0462C1"/>
        <rFont val="Calibri"/>
        <family val="2"/>
        <scheme val="minor"/>
      </rPr>
      <t>SPR-759</t>
    </r>
  </si>
  <si>
    <r>
      <rPr>
        <sz val="9"/>
        <rFont val="Calibri"/>
        <family val="2"/>
        <scheme val="minor"/>
      </rPr>
      <t>Determination of Concrete Strength in the Arch Ribs of Bridge B01 of 22011 (M-95
over Menominee River)</t>
    </r>
  </si>
  <si>
    <r>
      <rPr>
        <u/>
        <sz val="9"/>
        <color rgb="FF0462C1"/>
        <rFont val="Calibri"/>
        <family val="2"/>
        <scheme val="minor"/>
      </rPr>
      <t>SPR-760</t>
    </r>
  </si>
  <si>
    <r>
      <rPr>
        <sz val="9"/>
        <rFont val="Calibri"/>
        <family val="2"/>
        <scheme val="minor"/>
      </rPr>
      <t>1970 Performance Tests of “Fast-Dry” White Traffic Paints plus Comparative Paints</t>
    </r>
  </si>
  <si>
    <r>
      <rPr>
        <u/>
        <sz val="9"/>
        <color rgb="FF0462C1"/>
        <rFont val="Calibri"/>
        <family val="2"/>
        <scheme val="minor"/>
      </rPr>
      <t>SPR-761</t>
    </r>
  </si>
  <si>
    <r>
      <rPr>
        <sz val="9"/>
        <rFont val="Calibri"/>
        <family val="2"/>
        <scheme val="minor"/>
      </rPr>
      <t>Summaries of Michigan Pavement Roughness, 1970 Test Program</t>
    </r>
  </si>
  <si>
    <r>
      <rPr>
        <sz val="9"/>
        <rFont val="Calibri"/>
        <family val="2"/>
        <scheme val="minor"/>
      </rPr>
      <t>Jan-71</t>
    </r>
  </si>
  <si>
    <r>
      <rPr>
        <u/>
        <sz val="9"/>
        <color rgb="FF0462C1"/>
        <rFont val="Calibri"/>
        <family val="2"/>
        <scheme val="minor"/>
      </rPr>
      <t>SPR-762</t>
    </r>
  </si>
  <si>
    <r>
      <rPr>
        <sz val="9"/>
        <rFont val="Calibri"/>
        <family val="2"/>
        <scheme val="minor"/>
      </rPr>
      <t>Progress Report, Concrete Pavement Joint Repair with Pre-Cast Slabs</t>
    </r>
  </si>
  <si>
    <r>
      <rPr>
        <sz val="9"/>
        <rFont val="Calibri"/>
        <family val="2"/>
        <scheme val="minor"/>
      </rPr>
      <t>Apr-71</t>
    </r>
  </si>
  <si>
    <r>
      <rPr>
        <u/>
        <sz val="9"/>
        <color rgb="FF0462C1"/>
        <rFont val="Calibri"/>
        <family val="2"/>
        <scheme val="minor"/>
      </rPr>
      <t>SPR-763</t>
    </r>
  </si>
  <si>
    <r>
      <rPr>
        <sz val="9"/>
        <rFont val="Calibri"/>
        <family val="2"/>
        <scheme val="minor"/>
      </rPr>
      <t>Concrete capping Study Final Report, Groesbeck Highway (Project F 50-7,  C5) US-127
(project f 33-54, C2)</t>
    </r>
  </si>
  <si>
    <r>
      <rPr>
        <sz val="9"/>
        <rFont val="Calibri"/>
        <family val="2"/>
        <scheme val="minor"/>
      </rPr>
      <t>Mar-71</t>
    </r>
  </si>
  <si>
    <r>
      <rPr>
        <u/>
        <sz val="9"/>
        <color rgb="FF0462C1"/>
        <rFont val="Calibri"/>
        <family val="2"/>
        <scheme val="minor"/>
      </rPr>
      <t>SPR-764</t>
    </r>
  </si>
  <si>
    <r>
      <rPr>
        <sz val="9"/>
        <rFont val="Calibri"/>
        <family val="2"/>
        <scheme val="minor"/>
      </rPr>
      <t>Low Density Polyethylene Foam for Pressure Relief Joints</t>
    </r>
  </si>
  <si>
    <r>
      <rPr>
        <u/>
        <sz val="9"/>
        <color rgb="FF0462C1"/>
        <rFont val="Calibri"/>
        <family val="2"/>
        <scheme val="minor"/>
      </rPr>
      <t>SPR-765</t>
    </r>
  </si>
  <si>
    <r>
      <rPr>
        <sz val="9"/>
        <rFont val="Calibri"/>
        <family val="2"/>
        <scheme val="minor"/>
      </rPr>
      <t>Design Recommendation for Continuous Reinforced Pavements in Michigan</t>
    </r>
  </si>
  <si>
    <r>
      <rPr>
        <u/>
        <sz val="9"/>
        <color rgb="FF0462C1"/>
        <rFont val="Calibri"/>
        <family val="2"/>
        <scheme val="minor"/>
      </rPr>
      <t>SPR-766</t>
    </r>
  </si>
  <si>
    <r>
      <rPr>
        <sz val="9"/>
        <rFont val="Calibri"/>
        <family val="2"/>
        <scheme val="minor"/>
      </rPr>
      <t>Second Annual Studded Tire Survey, Winter 1970-71</t>
    </r>
  </si>
  <si>
    <r>
      <rPr>
        <u/>
        <sz val="9"/>
        <color rgb="FF0462C1"/>
        <rFont val="Calibri"/>
        <family val="2"/>
        <scheme val="minor"/>
      </rPr>
      <t>SPR-767</t>
    </r>
  </si>
  <si>
    <r>
      <rPr>
        <sz val="9"/>
        <rFont val="Calibri"/>
        <family val="2"/>
        <scheme val="minor"/>
      </rPr>
      <t>Strain and Deflection Measurements on an Experimental Orthotropic Bridge</t>
    </r>
  </si>
  <si>
    <r>
      <rPr>
        <u/>
        <sz val="9"/>
        <color rgb="FF0462C1"/>
        <rFont val="Calibri"/>
        <family val="2"/>
        <scheme val="minor"/>
      </rPr>
      <t>SPR-768</t>
    </r>
  </si>
  <si>
    <r>
      <rPr>
        <sz val="9"/>
        <rFont val="Calibri"/>
        <family val="2"/>
        <scheme val="minor"/>
      </rPr>
      <t>Alleged Damage to the Residence of H. C. Dewitt Due to Traffic Induced Vibrations</t>
    </r>
  </si>
  <si>
    <r>
      <rPr>
        <sz val="9"/>
        <rFont val="Calibri"/>
        <family val="2"/>
        <scheme val="minor"/>
      </rPr>
      <t>C. J. Arnold, L. E.
DeFrain</t>
    </r>
  </si>
  <si>
    <r>
      <rPr>
        <u/>
        <sz val="9"/>
        <color rgb="FF0462C1"/>
        <rFont val="Calibri"/>
        <family val="2"/>
        <scheme val="minor"/>
      </rPr>
      <t>SPR-769</t>
    </r>
  </si>
  <si>
    <r>
      <rPr>
        <sz val="9"/>
        <rFont val="Calibri"/>
        <family val="2"/>
        <scheme val="minor"/>
      </rPr>
      <t>Further Evaluation of Open Hearth Slag as a Highway Base Material</t>
    </r>
  </si>
  <si>
    <r>
      <rPr>
        <sz val="9"/>
        <rFont val="Calibri"/>
        <family val="2"/>
        <scheme val="minor"/>
      </rPr>
      <t>Jul-71</t>
    </r>
  </si>
  <si>
    <r>
      <rPr>
        <u/>
        <sz val="9"/>
        <color rgb="FF0462C1"/>
        <rFont val="Calibri"/>
        <family val="2"/>
        <scheme val="minor"/>
      </rPr>
      <t>SPR-770</t>
    </r>
  </si>
  <si>
    <r>
      <rPr>
        <sz val="9"/>
        <rFont val="Calibri"/>
        <family val="2"/>
        <scheme val="minor"/>
      </rPr>
      <t>Extent of Gasoline Fire Damage to B02 or 63031, US-24 and US-10 Over the Franklin
River in Bingham Farms</t>
    </r>
  </si>
  <si>
    <r>
      <rPr>
        <u/>
        <sz val="9"/>
        <color rgb="FF0462C1"/>
        <rFont val="Calibri"/>
        <family val="2"/>
        <scheme val="minor"/>
      </rPr>
      <t>SPR-771</t>
    </r>
  </si>
  <si>
    <r>
      <rPr>
        <sz val="9"/>
        <rFont val="Calibri"/>
        <family val="2"/>
        <scheme val="minor"/>
      </rPr>
      <t>Report on Ten-Year Service of Experimental Continuously Reinforced Concrete
Pavement in Michigan</t>
    </r>
  </si>
  <si>
    <r>
      <rPr>
        <sz val="9"/>
        <rFont val="Calibri"/>
        <family val="2"/>
        <scheme val="minor"/>
      </rPr>
      <t>J. E. Simonsen, G. R.
Cudney</t>
    </r>
  </si>
  <si>
    <r>
      <rPr>
        <sz val="9"/>
        <rFont val="Calibri"/>
        <family val="2"/>
        <scheme val="minor"/>
      </rPr>
      <t>Feb-72</t>
    </r>
  </si>
  <si>
    <r>
      <rPr>
        <u/>
        <sz val="9"/>
        <color rgb="FF0462C1"/>
        <rFont val="Calibri"/>
        <family val="2"/>
        <scheme val="minor"/>
      </rPr>
      <t>SPR-772</t>
    </r>
  </si>
  <si>
    <r>
      <rPr>
        <sz val="9"/>
        <rFont val="Calibri"/>
        <family val="2"/>
        <scheme val="minor"/>
      </rPr>
      <t>H. L. Patterson, E. L.
Marvin</t>
    </r>
  </si>
  <si>
    <r>
      <rPr>
        <u/>
        <sz val="9"/>
        <color rgb="FF0462C1"/>
        <rFont val="Calibri"/>
        <family val="2"/>
        <scheme val="minor"/>
      </rPr>
      <t>SPR-773</t>
    </r>
  </si>
  <si>
    <r>
      <rPr>
        <sz val="9"/>
        <rFont val="Calibri"/>
        <family val="2"/>
        <scheme val="minor"/>
      </rPr>
      <t>Alleged damage to the Residence of S. D. Fralick Due to Traffic Induced Vibrations</t>
    </r>
  </si>
  <si>
    <r>
      <rPr>
        <sz val="9"/>
        <rFont val="Calibri"/>
        <family val="2"/>
        <scheme val="minor"/>
      </rPr>
      <t>C. J. Arnold, I. Al Nouri</t>
    </r>
  </si>
  <si>
    <r>
      <rPr>
        <u/>
        <sz val="9"/>
        <color rgb="FF0462C1"/>
        <rFont val="Calibri"/>
        <family val="2"/>
        <scheme val="minor"/>
      </rPr>
      <t>SPR-774</t>
    </r>
  </si>
  <si>
    <r>
      <rPr>
        <sz val="9"/>
        <rFont val="Calibri"/>
        <family val="2"/>
        <scheme val="minor"/>
      </rPr>
      <t>Determination of Extent of Fire Damage to Span 7 of X03 of 25042 (Ramp B over
GT&amp;W  RR and I-75 – M-78 Interchange Southwest of Flint)</t>
    </r>
  </si>
  <si>
    <r>
      <rPr>
        <u/>
        <sz val="9"/>
        <color rgb="FF0462C1"/>
        <rFont val="Calibri"/>
        <family val="2"/>
        <scheme val="minor"/>
      </rPr>
      <t>SPR-775</t>
    </r>
  </si>
  <si>
    <r>
      <rPr>
        <sz val="9"/>
        <rFont val="Calibri"/>
        <family val="2"/>
        <scheme val="minor"/>
      </rPr>
      <t>A Survey of Vehicles Using Studded, Smooth, or Snow Tires in Michigan</t>
    </r>
  </si>
  <si>
    <r>
      <rPr>
        <u/>
        <sz val="9"/>
        <color rgb="FF0462C1"/>
        <rFont val="Calibri"/>
        <family val="2"/>
        <scheme val="minor"/>
      </rPr>
      <t>SPR-776</t>
    </r>
  </si>
  <si>
    <r>
      <rPr>
        <sz val="9"/>
        <rFont val="Calibri"/>
        <family val="2"/>
        <scheme val="minor"/>
      </rPr>
      <t>Summaries of Michigan Pavement Skid Resistance, 1970 Test Program</t>
    </r>
  </si>
  <si>
    <r>
      <rPr>
        <u/>
        <sz val="9"/>
        <color rgb="FF0462C1"/>
        <rFont val="Calibri"/>
        <family val="2"/>
        <scheme val="minor"/>
      </rPr>
      <t>SPR-777</t>
    </r>
  </si>
  <si>
    <r>
      <rPr>
        <sz val="9"/>
        <rFont val="Calibri"/>
        <family val="2"/>
        <scheme val="minor"/>
      </rPr>
      <t>Pull-Out Testing of McCormick Precoated Dowel Bars</t>
    </r>
  </si>
  <si>
    <r>
      <rPr>
        <u/>
        <sz val="9"/>
        <color rgb="FF0462C1"/>
        <rFont val="Calibri"/>
        <family val="2"/>
        <scheme val="minor"/>
      </rPr>
      <t>SPR-778</t>
    </r>
  </si>
  <si>
    <r>
      <rPr>
        <sz val="9"/>
        <rFont val="Calibri"/>
        <family val="2"/>
        <scheme val="minor"/>
      </rPr>
      <t>Epoxy Mortar Surfacing on the Creyts Road Bridge Over I-496, Lansing (S05 of
23081A): A Report on the First and Second Annual Field Inspections</t>
    </r>
  </si>
  <si>
    <r>
      <rPr>
        <u/>
        <sz val="9"/>
        <color rgb="FF0462C1"/>
        <rFont val="Calibri"/>
        <family val="2"/>
        <scheme val="minor"/>
      </rPr>
      <t>SPR-779</t>
    </r>
  </si>
  <si>
    <r>
      <rPr>
        <sz val="9"/>
        <rFont val="Calibri"/>
        <family val="2"/>
        <scheme val="minor"/>
      </rPr>
      <t>Highway Quality Control Program</t>
    </r>
  </si>
  <si>
    <r>
      <rPr>
        <sz val="9"/>
        <rFont val="Calibri"/>
        <family val="2"/>
        <scheme val="minor"/>
      </rPr>
      <t>C. D. Church, F. Copple,
C. A. Zapata</t>
    </r>
  </si>
  <si>
    <r>
      <rPr>
        <u/>
        <sz val="9"/>
        <color rgb="FF0462C1"/>
        <rFont val="Calibri"/>
        <family val="2"/>
        <scheme val="minor"/>
      </rPr>
      <t>SPR-780</t>
    </r>
  </si>
  <si>
    <r>
      <rPr>
        <sz val="9"/>
        <rFont val="Calibri"/>
        <family val="2"/>
        <scheme val="minor"/>
      </rPr>
      <t>Experimental Shoring to Reduce Vibration During Bridge Deck Widening</t>
    </r>
  </si>
  <si>
    <r>
      <rPr>
        <u/>
        <sz val="9"/>
        <color rgb="FF0462C1"/>
        <rFont val="Calibri"/>
        <family val="2"/>
        <scheme val="minor"/>
      </rPr>
      <t>SPR-781</t>
    </r>
  </si>
  <si>
    <r>
      <rPr>
        <sz val="9"/>
        <rFont val="Calibri"/>
        <family val="2"/>
        <scheme val="minor"/>
      </rPr>
      <t>Permeability Characteristics of Various Subbase Materials</t>
    </r>
  </si>
  <si>
    <r>
      <rPr>
        <sz val="9"/>
        <rFont val="Calibri"/>
        <family val="2"/>
        <scheme val="minor"/>
      </rPr>
      <t>E. C. Novak</t>
    </r>
  </si>
  <si>
    <r>
      <rPr>
        <u/>
        <sz val="9"/>
        <color rgb="FF0462C1"/>
        <rFont val="Calibri"/>
        <family val="2"/>
        <scheme val="minor"/>
      </rPr>
      <t>SPR-782</t>
    </r>
  </si>
  <si>
    <r>
      <rPr>
        <sz val="9"/>
        <rFont val="Calibri"/>
        <family val="2"/>
        <scheme val="minor"/>
      </rPr>
      <t>Pull-Out Tests of Adiprene-Coated Dowel Bars</t>
    </r>
  </si>
  <si>
    <r>
      <rPr>
        <u/>
        <sz val="9"/>
        <color rgb="FF0462C1"/>
        <rFont val="Calibri"/>
        <family val="2"/>
        <scheme val="minor"/>
      </rPr>
      <t>SPR-783</t>
    </r>
  </si>
  <si>
    <r>
      <rPr>
        <sz val="9"/>
        <rFont val="Calibri"/>
        <family val="2"/>
        <scheme val="minor"/>
      </rPr>
      <t>Determination and Improvement of Relevant Pavement Skid Coefficients</t>
    </r>
  </si>
  <si>
    <r>
      <rPr>
        <u/>
        <sz val="9"/>
        <color rgb="FF0462C1"/>
        <rFont val="Calibri"/>
        <family val="2"/>
        <scheme val="minor"/>
      </rPr>
      <t>SPR-784</t>
    </r>
  </si>
  <si>
    <r>
      <rPr>
        <sz val="9"/>
        <rFont val="Calibri"/>
        <family val="2"/>
        <scheme val="minor"/>
      </rPr>
      <t>Ambient Air Quality Analyses for the Proposed I-696 Corridor</t>
    </r>
  </si>
  <si>
    <r>
      <rPr>
        <u/>
        <sz val="9"/>
        <color rgb="FF0462C1"/>
        <rFont val="Calibri"/>
        <family val="2"/>
        <scheme val="minor"/>
      </rPr>
      <t>SPR-785</t>
    </r>
  </si>
  <si>
    <r>
      <rPr>
        <sz val="9"/>
        <rFont val="Calibri"/>
        <family val="2"/>
        <scheme val="minor"/>
      </rPr>
      <t>Photometric Test for Reflex Reflective Materials</t>
    </r>
  </si>
  <si>
    <r>
      <rPr>
        <sz val="9"/>
        <rFont val="Calibri"/>
        <family val="2"/>
        <scheme val="minor"/>
      </rPr>
      <t>M. H. Janson,</t>
    </r>
  </si>
  <si>
    <r>
      <rPr>
        <sz val="9"/>
        <rFont val="Calibri"/>
        <family val="2"/>
        <scheme val="minor"/>
      </rPr>
      <t>May-72</t>
    </r>
  </si>
  <si>
    <r>
      <rPr>
        <u/>
        <sz val="9"/>
        <color rgb="FF0462C1"/>
        <rFont val="Calibri"/>
        <family val="2"/>
        <scheme val="minor"/>
      </rPr>
      <t>SPR-786</t>
    </r>
  </si>
  <si>
    <r>
      <rPr>
        <sz val="9"/>
        <rFont val="Calibri"/>
        <family val="2"/>
        <scheme val="minor"/>
      </rPr>
      <t>Traffic Noise Factors Related to the Proposed MSU Cross Campus Route</t>
    </r>
  </si>
  <si>
    <r>
      <rPr>
        <sz val="9"/>
        <rFont val="Calibri"/>
        <family val="2"/>
        <scheme val="minor"/>
      </rPr>
      <t>Sep-71</t>
    </r>
  </si>
  <si>
    <r>
      <rPr>
        <u/>
        <sz val="9"/>
        <color rgb="FF0462C1"/>
        <rFont val="Calibri"/>
        <family val="2"/>
        <scheme val="minor"/>
      </rPr>
      <t>SPR-787</t>
    </r>
  </si>
  <si>
    <r>
      <rPr>
        <sz val="9"/>
        <rFont val="Calibri"/>
        <family val="2"/>
        <scheme val="minor"/>
      </rPr>
      <t>Air Quality Analyses for the Proposed MSU Cross Campus M-43</t>
    </r>
  </si>
  <si>
    <r>
      <rPr>
        <sz val="9"/>
        <rFont val="Calibri"/>
        <family val="2"/>
        <scheme val="minor"/>
      </rPr>
      <t>P. Milliman, L. E.
DeFrain</t>
    </r>
  </si>
  <si>
    <r>
      <rPr>
        <u/>
        <sz val="9"/>
        <color rgb="FF0462C1"/>
        <rFont val="Calibri"/>
        <family val="2"/>
        <scheme val="minor"/>
      </rPr>
      <t>SPR-788</t>
    </r>
  </si>
  <si>
    <r>
      <rPr>
        <sz val="9"/>
        <rFont val="Calibri"/>
        <family val="2"/>
        <scheme val="minor"/>
      </rPr>
      <t>Evaluation of Polyethylene Strip for Forming Centerline Joint, Final Report</t>
    </r>
  </si>
  <si>
    <r>
      <rPr>
        <sz val="9"/>
        <rFont val="Calibri"/>
        <family val="2"/>
        <scheme val="minor"/>
      </rPr>
      <t>M. H. Janson, W. L.
Frederick</t>
    </r>
  </si>
  <si>
    <r>
      <rPr>
        <sz val="9"/>
        <rFont val="Calibri"/>
        <family val="2"/>
        <scheme val="minor"/>
      </rPr>
      <t>Oct-71</t>
    </r>
  </si>
  <si>
    <r>
      <rPr>
        <u/>
        <sz val="9"/>
        <color rgb="FF0462C1"/>
        <rFont val="Calibri"/>
        <family val="2"/>
        <scheme val="minor"/>
      </rPr>
      <t>SPR-789</t>
    </r>
  </si>
  <si>
    <r>
      <rPr>
        <sz val="9"/>
        <rFont val="Calibri"/>
        <family val="2"/>
        <scheme val="minor"/>
      </rPr>
      <t>Survey of Pavement Joint Conditions</t>
    </r>
  </si>
  <si>
    <r>
      <rPr>
        <u/>
        <sz val="9"/>
        <color rgb="FF0462C1"/>
        <rFont val="Calibri"/>
        <family val="2"/>
        <scheme val="minor"/>
      </rPr>
      <t>SPR-790R</t>
    </r>
  </si>
  <si>
    <r>
      <rPr>
        <sz val="9"/>
        <rFont val="Calibri"/>
        <family val="2"/>
        <scheme val="minor"/>
      </rPr>
      <t>Recommendations Concerning Concrete Pavement Design and Maintenance</t>
    </r>
  </si>
  <si>
    <r>
      <rPr>
        <sz val="9"/>
        <rFont val="Calibri"/>
        <family val="2"/>
        <scheme val="minor"/>
      </rPr>
      <t>Nov-71</t>
    </r>
  </si>
  <si>
    <r>
      <rPr>
        <u/>
        <sz val="9"/>
        <color rgb="FF0462C1"/>
        <rFont val="Calibri"/>
        <family val="2"/>
        <scheme val="minor"/>
      </rPr>
      <t>SPR-791</t>
    </r>
  </si>
  <si>
    <r>
      <rPr>
        <sz val="9"/>
        <rFont val="Calibri"/>
        <family val="2"/>
        <scheme val="minor"/>
      </rPr>
      <t>Studded Tires: Their Effect on Highways and Vehicle Safety in Michigan</t>
    </r>
  </si>
  <si>
    <r>
      <rPr>
        <u/>
        <sz val="9"/>
        <color rgb="FF0462C1"/>
        <rFont val="Calibri"/>
        <family val="2"/>
        <scheme val="minor"/>
      </rPr>
      <t>SPR-792</t>
    </r>
  </si>
  <si>
    <r>
      <rPr>
        <sz val="9"/>
        <rFont val="Calibri"/>
        <family val="2"/>
        <scheme val="minor"/>
      </rPr>
      <t>Performance Evaluation of Mixed-in-Place Bituminous Stabilized Shoulder Gravel</t>
    </r>
  </si>
  <si>
    <r>
      <rPr>
        <sz val="9"/>
        <rFont val="Calibri"/>
        <family val="2"/>
        <scheme val="minor"/>
      </rPr>
      <t>F. Copple, A. P. Chritz</t>
    </r>
  </si>
  <si>
    <r>
      <rPr>
        <u/>
        <sz val="9"/>
        <color rgb="FF0462C1"/>
        <rFont val="Calibri"/>
        <family val="2"/>
        <scheme val="minor"/>
      </rPr>
      <t>SPR-793</t>
    </r>
  </si>
  <si>
    <r>
      <rPr>
        <sz val="9"/>
        <rFont val="Calibri"/>
        <family val="2"/>
        <scheme val="minor"/>
      </rPr>
      <t>Noise Impact on Community Building and Pleasant Ridge Recreation Area Due to
Proposed I-696 Extension</t>
    </r>
  </si>
  <si>
    <r>
      <rPr>
        <sz val="9"/>
        <rFont val="Calibri"/>
        <family val="2"/>
        <scheme val="minor"/>
      </rPr>
      <t>M. N. Clyde</t>
    </r>
  </si>
  <si>
    <r>
      <rPr>
        <u/>
        <sz val="9"/>
        <color rgb="FF0462C1"/>
        <rFont val="Calibri"/>
        <family val="2"/>
        <scheme val="minor"/>
      </rPr>
      <t>SPR-794</t>
    </r>
  </si>
  <si>
    <r>
      <rPr>
        <sz val="9"/>
        <rFont val="Calibri"/>
        <family val="2"/>
        <scheme val="minor"/>
      </rPr>
      <t>Installation of Traffic Loop Detectors</t>
    </r>
  </si>
  <si>
    <r>
      <rPr>
        <u/>
        <sz val="9"/>
        <color rgb="FF0462C1"/>
        <rFont val="Calibri"/>
        <family val="2"/>
        <scheme val="minor"/>
      </rPr>
      <t>SPR-795</t>
    </r>
  </si>
  <si>
    <r>
      <rPr>
        <sz val="9"/>
        <rFont val="Calibri"/>
        <family val="2"/>
        <scheme val="minor"/>
      </rPr>
      <t>W. L. Frederick, M. H.
Janson</t>
    </r>
  </si>
  <si>
    <r>
      <rPr>
        <u/>
        <sz val="9"/>
        <color rgb="FF0462C1"/>
        <rFont val="Calibri"/>
        <family val="2"/>
        <scheme val="minor"/>
      </rPr>
      <t>SPR-796</t>
    </r>
  </si>
  <si>
    <r>
      <rPr>
        <sz val="9"/>
        <rFont val="Calibri"/>
        <family val="2"/>
        <scheme val="minor"/>
      </rPr>
      <t>Study of Delayed Set in Bridge Deck Pour (S05 of 63103)</t>
    </r>
  </si>
  <si>
    <r>
      <rPr>
        <sz val="9"/>
        <rFont val="Calibri"/>
        <family val="2"/>
        <scheme val="minor"/>
      </rPr>
      <t>Dec-71</t>
    </r>
  </si>
  <si>
    <r>
      <rPr>
        <u/>
        <sz val="9"/>
        <color rgb="FF0462C1"/>
        <rFont val="Calibri"/>
        <family val="2"/>
        <scheme val="minor"/>
      </rPr>
      <t>SPR-797</t>
    </r>
  </si>
  <si>
    <r>
      <rPr>
        <sz val="9"/>
        <rFont val="Calibri"/>
        <family val="2"/>
        <scheme val="minor"/>
      </rPr>
      <t>Experimental Vehicle Traffic Control Signals: A Final Report</t>
    </r>
  </si>
  <si>
    <r>
      <rPr>
        <u/>
        <sz val="9"/>
        <color rgb="FF0462C1"/>
        <rFont val="Calibri"/>
        <family val="2"/>
        <scheme val="minor"/>
      </rPr>
      <t>SPR-798</t>
    </r>
  </si>
  <si>
    <r>
      <rPr>
        <sz val="9"/>
        <rFont val="Calibri"/>
        <family val="2"/>
        <scheme val="minor"/>
      </rPr>
      <t>1971 Performance Tests of “Fast-Dry” White Pavement Marking Paints</t>
    </r>
  </si>
  <si>
    <r>
      <rPr>
        <u/>
        <sz val="9"/>
        <color rgb="FF0462C1"/>
        <rFont val="Calibri"/>
        <family val="2"/>
        <scheme val="minor"/>
      </rPr>
      <t>SPR-799</t>
    </r>
  </si>
  <si>
    <r>
      <rPr>
        <sz val="9"/>
        <rFont val="Calibri"/>
        <family val="2"/>
        <scheme val="minor"/>
      </rPr>
      <t>Evaluation of “Poxicon” Fly Ash Concrete Admixture, Interim Report</t>
    </r>
  </si>
  <si>
    <r>
      <rPr>
        <u/>
        <sz val="9"/>
        <color rgb="FF0462C1"/>
        <rFont val="Calibri"/>
        <family val="2"/>
        <scheme val="minor"/>
      </rPr>
      <t>SPR-800</t>
    </r>
  </si>
  <si>
    <r>
      <rPr>
        <sz val="9"/>
        <rFont val="Calibri"/>
        <family val="2"/>
        <scheme val="minor"/>
      </rPr>
      <t>Environmental Geologic Study of the Proposed US-127 Alternate Routes</t>
    </r>
  </si>
  <si>
    <r>
      <rPr>
        <sz val="9"/>
        <rFont val="Calibri"/>
        <family val="2"/>
        <scheme val="minor"/>
      </rPr>
      <t>R. W. Noyce, T. A.
Herbert</t>
    </r>
  </si>
  <si>
    <r>
      <rPr>
        <sz val="9"/>
        <rFont val="Calibri"/>
        <family val="2"/>
        <scheme val="minor"/>
      </rPr>
      <t>Jan-72</t>
    </r>
  </si>
  <si>
    <r>
      <rPr>
        <u/>
        <sz val="9"/>
        <color rgb="FF0462C1"/>
        <rFont val="Calibri"/>
        <family val="2"/>
        <scheme val="minor"/>
      </rPr>
      <t>SPR-801</t>
    </r>
  </si>
  <si>
    <r>
      <rPr>
        <sz val="9"/>
        <rFont val="Calibri"/>
        <family val="2"/>
        <scheme val="minor"/>
      </rPr>
      <t>Pull-Out Tests of Scotchkote-Coated Dowel Bars</t>
    </r>
  </si>
  <si>
    <r>
      <rPr>
        <sz val="9"/>
        <rFont val="Calibri"/>
        <family val="2"/>
        <scheme val="minor"/>
      </rPr>
      <t>J. D. Culp</t>
    </r>
  </si>
  <si>
    <r>
      <rPr>
        <u/>
        <sz val="9"/>
        <color rgb="FF0462C1"/>
        <rFont val="Calibri"/>
        <family val="2"/>
        <scheme val="minor"/>
      </rPr>
      <t>SPR-802</t>
    </r>
  </si>
  <si>
    <r>
      <rPr>
        <sz val="9"/>
        <rFont val="Calibri"/>
        <family val="2"/>
        <scheme val="minor"/>
      </rPr>
      <t>Developing Composition Specifications for Traffic Paints: Regular-Dry Type</t>
    </r>
  </si>
  <si>
    <r>
      <rPr>
        <u/>
        <sz val="9"/>
        <color rgb="FF0462C1"/>
        <rFont val="Calibri"/>
        <family val="2"/>
        <scheme val="minor"/>
      </rPr>
      <t>SPR-803</t>
    </r>
  </si>
  <si>
    <r>
      <rPr>
        <sz val="9"/>
        <rFont val="Calibri"/>
        <family val="2"/>
        <scheme val="minor"/>
      </rPr>
      <t>“Elastizell” as an Insulator for Highway Bases</t>
    </r>
  </si>
  <si>
    <r>
      <rPr>
        <u/>
        <sz val="9"/>
        <color rgb="FF0462C1"/>
        <rFont val="Calibri"/>
        <family val="2"/>
        <scheme val="minor"/>
      </rPr>
      <t>SPR-804</t>
    </r>
  </si>
  <si>
    <r>
      <rPr>
        <sz val="9"/>
        <rFont val="Calibri"/>
        <family val="2"/>
        <scheme val="minor"/>
      </rPr>
      <t>Construction Report on Concrete Pavement Joint Repair with Pre-Cast Slabs</t>
    </r>
  </si>
  <si>
    <r>
      <rPr>
        <u/>
        <sz val="9"/>
        <color rgb="FF0462C1"/>
        <rFont val="Calibri"/>
        <family val="2"/>
        <scheme val="minor"/>
      </rPr>
      <t>SPR-805</t>
    </r>
  </si>
  <si>
    <r>
      <rPr>
        <sz val="9"/>
        <rFont val="Calibri"/>
        <family val="2"/>
        <scheme val="minor"/>
      </rPr>
      <t>A Method of Determining Subbase Drainability</t>
    </r>
  </si>
  <si>
    <r>
      <rPr>
        <sz val="9"/>
        <rFont val="Calibri"/>
        <family val="2"/>
        <scheme val="minor"/>
      </rPr>
      <t>Apr-72</t>
    </r>
  </si>
  <si>
    <r>
      <rPr>
        <u/>
        <sz val="9"/>
        <color rgb="FF0462C1"/>
        <rFont val="Calibri"/>
        <family val="2"/>
        <scheme val="minor"/>
      </rPr>
      <t>SPR-806</t>
    </r>
  </si>
  <si>
    <r>
      <rPr>
        <sz val="9"/>
        <rFont val="Calibri"/>
        <family val="2"/>
        <scheme val="minor"/>
      </rPr>
      <t>Environmental Geologic Study of the Proposed US-131 Corridor</t>
    </r>
  </si>
  <si>
    <r>
      <rPr>
        <sz val="9"/>
        <rFont val="Calibri"/>
        <family val="2"/>
        <scheme val="minor"/>
      </rPr>
      <t>F. J. Chenier</t>
    </r>
  </si>
  <si>
    <r>
      <rPr>
        <sz val="9"/>
        <rFont val="Calibri"/>
        <family val="2"/>
        <scheme val="minor"/>
      </rPr>
      <t>Mar-72</t>
    </r>
  </si>
  <si>
    <r>
      <rPr>
        <u/>
        <sz val="9"/>
        <color rgb="FF0462C1"/>
        <rFont val="Calibri"/>
        <family val="2"/>
        <scheme val="minor"/>
      </rPr>
      <t>SPR-807</t>
    </r>
  </si>
  <si>
    <r>
      <rPr>
        <sz val="9"/>
        <rFont val="Calibri"/>
        <family val="2"/>
        <scheme val="minor"/>
      </rPr>
      <t>Expansion Anchors for Use as Lane Ties</t>
    </r>
  </si>
  <si>
    <r>
      <rPr>
        <u/>
        <sz val="9"/>
        <color rgb="FF0462C1"/>
        <rFont val="Calibri"/>
        <family val="2"/>
        <scheme val="minor"/>
      </rPr>
      <t>SPR-808</t>
    </r>
  </si>
  <si>
    <r>
      <rPr>
        <sz val="9"/>
        <rFont val="Calibri"/>
        <family val="2"/>
        <scheme val="minor"/>
      </rPr>
      <t>Snow Plow Damage of “Transflex” Bridge Seals</t>
    </r>
  </si>
  <si>
    <r>
      <rPr>
        <u/>
        <sz val="9"/>
        <color rgb="FF0462C1"/>
        <rFont val="Calibri"/>
        <family val="2"/>
        <scheme val="minor"/>
      </rPr>
      <t>SPR-809</t>
    </r>
  </si>
  <si>
    <r>
      <rPr>
        <sz val="9"/>
        <rFont val="Calibri"/>
        <family val="2"/>
        <scheme val="minor"/>
      </rPr>
      <t>Skid Testing of Seal Coats</t>
    </r>
  </si>
  <si>
    <r>
      <rPr>
        <u/>
        <sz val="9"/>
        <color rgb="FF0462C1"/>
        <rFont val="Calibri"/>
        <family val="2"/>
        <scheme val="minor"/>
      </rPr>
      <t>SPR-810</t>
    </r>
  </si>
  <si>
    <r>
      <rPr>
        <sz val="9"/>
        <rFont val="Calibri"/>
        <family val="2"/>
        <scheme val="minor"/>
      </rPr>
      <t>Environmental Geologic Study of the Proposed I-69 Alternate Routes</t>
    </r>
  </si>
  <si>
    <r>
      <rPr>
        <sz val="9"/>
        <rFont val="Calibri"/>
        <family val="2"/>
        <scheme val="minor"/>
      </rPr>
      <t>F. G. Belobraidich</t>
    </r>
  </si>
  <si>
    <r>
      <rPr>
        <i/>
        <sz val="9"/>
        <rFont val="Calibri"/>
        <family val="2"/>
        <scheme val="minor"/>
      </rPr>
      <t>SPR-811</t>
    </r>
  </si>
  <si>
    <r>
      <rPr>
        <i/>
        <sz val="9"/>
        <rFont val="Calibri"/>
        <family val="2"/>
        <scheme val="minor"/>
      </rPr>
      <t>Study of Aggregate Mix Requirements - No Report</t>
    </r>
  </si>
  <si>
    <r>
      <rPr>
        <u/>
        <sz val="9"/>
        <color rgb="FF0462C1"/>
        <rFont val="Calibri"/>
        <family val="2"/>
        <scheme val="minor"/>
      </rPr>
      <t>SPR-812</t>
    </r>
  </si>
  <si>
    <r>
      <rPr>
        <sz val="9"/>
        <rFont val="Calibri"/>
        <family val="2"/>
        <scheme val="minor"/>
      </rPr>
      <t>Evaluation of Manhole Step (Giant Step No. 170), Construction Products Corp.</t>
    </r>
  </si>
  <si>
    <r>
      <rPr>
        <u/>
        <sz val="9"/>
        <color rgb="FF0462C1"/>
        <rFont val="Calibri"/>
        <family val="2"/>
        <scheme val="minor"/>
      </rPr>
      <t>SPR-813</t>
    </r>
  </si>
  <si>
    <r>
      <rPr>
        <u/>
        <sz val="9"/>
        <color rgb="FF0462C1"/>
        <rFont val="Calibri"/>
        <family val="2"/>
        <scheme val="minor"/>
      </rPr>
      <t>SPR-814</t>
    </r>
  </si>
  <si>
    <r>
      <rPr>
        <sz val="9"/>
        <rFont val="Calibri"/>
        <family val="2"/>
        <scheme val="minor"/>
      </rPr>
      <t>Statewide Determination of Highway Loadings and Conversion to 18-Kip Single Axle
Load Equivalence</t>
    </r>
  </si>
  <si>
    <r>
      <rPr>
        <sz val="9"/>
        <rFont val="Calibri"/>
        <family val="2"/>
        <scheme val="minor"/>
      </rPr>
      <t>Mar-73</t>
    </r>
  </si>
  <si>
    <r>
      <rPr>
        <sz val="9"/>
        <rFont val="Calibri"/>
        <family val="2"/>
        <scheme val="minor"/>
      </rPr>
      <t>Commerical Vehicle
Enforcement</t>
    </r>
  </si>
  <si>
    <r>
      <rPr>
        <u/>
        <sz val="9"/>
        <color rgb="FF0462C1"/>
        <rFont val="Calibri"/>
        <family val="2"/>
        <scheme val="minor"/>
      </rPr>
      <t>SPR-815</t>
    </r>
  </si>
  <si>
    <r>
      <rPr>
        <sz val="9"/>
        <rFont val="Calibri"/>
        <family val="2"/>
        <scheme val="minor"/>
      </rPr>
      <t>Hydroplaning on Highways</t>
    </r>
  </si>
  <si>
    <r>
      <rPr>
        <u/>
        <sz val="9"/>
        <color rgb="FF0462C1"/>
        <rFont val="Calibri"/>
        <family val="2"/>
        <scheme val="minor"/>
      </rPr>
      <t>SPR-816</t>
    </r>
  </si>
  <si>
    <r>
      <rPr>
        <sz val="9"/>
        <rFont val="Calibri"/>
        <family val="2"/>
        <scheme val="minor"/>
      </rPr>
      <t>Effect of Temperature on the Elastic Response of Asphalt Treated Base Materials</t>
    </r>
  </si>
  <si>
    <r>
      <rPr>
        <sz val="9"/>
        <rFont val="Calibri"/>
        <family val="2"/>
        <scheme val="minor"/>
      </rPr>
      <t>Jun-72</t>
    </r>
  </si>
  <si>
    <r>
      <rPr>
        <u/>
        <sz val="9"/>
        <color rgb="FF0462C1"/>
        <rFont val="Calibri"/>
        <family val="2"/>
        <scheme val="minor"/>
      </rPr>
      <t>SPR-817</t>
    </r>
  </si>
  <si>
    <r>
      <rPr>
        <u/>
        <sz val="9"/>
        <color rgb="FF0462C1"/>
        <rFont val="Calibri"/>
        <family val="2"/>
        <scheme val="minor"/>
      </rPr>
      <t>SPR-818</t>
    </r>
  </si>
  <si>
    <r>
      <rPr>
        <sz val="9"/>
        <rFont val="Calibri"/>
        <family val="2"/>
        <scheme val="minor"/>
      </rPr>
      <t>Cycolac Plastic for Non-Reflectorized Signs</t>
    </r>
  </si>
  <si>
    <r>
      <rPr>
        <u/>
        <sz val="9"/>
        <color rgb="FF0462C1"/>
        <rFont val="Calibri"/>
        <family val="2"/>
        <scheme val="minor"/>
      </rPr>
      <t>SPR-819</t>
    </r>
  </si>
  <si>
    <r>
      <rPr>
        <sz val="9"/>
        <rFont val="Calibri"/>
        <family val="2"/>
        <scheme val="minor"/>
      </rPr>
      <t>Kralastic Plastic for Non-Reflectorized Signs</t>
    </r>
  </si>
  <si>
    <r>
      <rPr>
        <u/>
        <sz val="9"/>
        <color rgb="FF0462C1"/>
        <rFont val="Calibri"/>
        <family val="2"/>
        <scheme val="minor"/>
      </rPr>
      <t>SPR-820</t>
    </r>
  </si>
  <si>
    <r>
      <rPr>
        <sz val="9"/>
        <rFont val="Calibri"/>
        <family val="2"/>
        <scheme val="minor"/>
      </rPr>
      <t>The Environmental Geology of Proposed I-69</t>
    </r>
  </si>
  <si>
    <r>
      <rPr>
        <sz val="9"/>
        <rFont val="Calibri"/>
        <family val="2"/>
        <scheme val="minor"/>
      </rPr>
      <t>G. R. Foster</t>
    </r>
  </si>
  <si>
    <r>
      <rPr>
        <sz val="9"/>
        <rFont val="Calibri"/>
        <family val="2"/>
        <scheme val="minor"/>
      </rPr>
      <t>Jul-72</t>
    </r>
  </si>
  <si>
    <r>
      <rPr>
        <u/>
        <sz val="9"/>
        <color rgb="FF0462C1"/>
        <rFont val="Calibri"/>
        <family val="2"/>
        <scheme val="minor"/>
      </rPr>
      <t>SPR-821</t>
    </r>
  </si>
  <si>
    <r>
      <rPr>
        <sz val="9"/>
        <rFont val="Calibri"/>
        <family val="2"/>
        <scheme val="minor"/>
      </rPr>
      <t>Development of Louvered Signs to Reduce Wind Load</t>
    </r>
  </si>
  <si>
    <r>
      <rPr>
        <sz val="9"/>
        <rFont val="Calibri"/>
        <family val="2"/>
        <scheme val="minor"/>
      </rPr>
      <t>Jan-73</t>
    </r>
  </si>
  <si>
    <r>
      <rPr>
        <u/>
        <sz val="9"/>
        <color rgb="FF0462C1"/>
        <rFont val="Calibri"/>
        <family val="2"/>
        <scheme val="minor"/>
      </rPr>
      <t>SPR-822</t>
    </r>
  </si>
  <si>
    <r>
      <rPr>
        <sz val="9"/>
        <rFont val="Calibri"/>
        <family val="2"/>
        <scheme val="minor"/>
      </rPr>
      <t>Demonstration of Vermeer Saw (I-75 Genesee County)</t>
    </r>
  </si>
  <si>
    <r>
      <rPr>
        <u/>
        <sz val="9"/>
        <color rgb="FF0462C1"/>
        <rFont val="Calibri"/>
        <family val="2"/>
        <scheme val="minor"/>
      </rPr>
      <t>SPR-823</t>
    </r>
  </si>
  <si>
    <r>
      <rPr>
        <sz val="9"/>
        <rFont val="Calibri"/>
        <family val="2"/>
        <scheme val="minor"/>
      </rPr>
      <t>Federal and State Air Quality Environmental Protection Requirements and Some
Alternative Plans to Meet Them</t>
    </r>
  </si>
  <si>
    <r>
      <rPr>
        <u/>
        <sz val="9"/>
        <color rgb="FF0462C1"/>
        <rFont val="Calibri"/>
        <family val="2"/>
        <scheme val="minor"/>
      </rPr>
      <t>SPR-824</t>
    </r>
  </si>
  <si>
    <r>
      <rPr>
        <sz val="9"/>
        <rFont val="Calibri"/>
        <family val="2"/>
        <scheme val="minor"/>
      </rPr>
      <t>Corrugated Metal Pipe Culvert Disintegration, I-75 Mackinac County</t>
    </r>
  </si>
  <si>
    <r>
      <rPr>
        <u/>
        <sz val="9"/>
        <color rgb="FF0462C1"/>
        <rFont val="Calibri"/>
        <family val="2"/>
        <scheme val="minor"/>
      </rPr>
      <t>SPR-825</t>
    </r>
  </si>
  <si>
    <r>
      <rPr>
        <sz val="9"/>
        <rFont val="Calibri"/>
        <family val="2"/>
        <scheme val="minor"/>
      </rPr>
      <t>Expansion Anchors for Lane Ties</t>
    </r>
  </si>
  <si>
    <r>
      <rPr>
        <u/>
        <sz val="9"/>
        <color rgb="FF0462C1"/>
        <rFont val="Calibri"/>
        <family val="2"/>
        <scheme val="minor"/>
      </rPr>
      <t>SPR-826</t>
    </r>
  </si>
  <si>
    <r>
      <rPr>
        <sz val="9"/>
        <rFont val="Calibri"/>
        <family val="2"/>
        <scheme val="minor"/>
      </rPr>
      <t>Investigation of Traffic-Induced Vibration at McDade Inc., Real Estate Office in
Dearborn</t>
    </r>
  </si>
  <si>
    <r>
      <rPr>
        <sz val="9"/>
        <rFont val="Calibri"/>
        <family val="2"/>
        <scheme val="minor"/>
      </rPr>
      <t>Aug-72</t>
    </r>
  </si>
  <si>
    <r>
      <rPr>
        <u/>
        <sz val="9"/>
        <color rgb="FF0462C1"/>
        <rFont val="Calibri"/>
        <family val="2"/>
        <scheme val="minor"/>
      </rPr>
      <t>SPR-827</t>
    </r>
  </si>
  <si>
    <r>
      <rPr>
        <sz val="9"/>
        <rFont val="Calibri"/>
        <family val="2"/>
        <scheme val="minor"/>
      </rPr>
      <t>Investigation of Low and Erratic Concrete Pavement Core Compressive Strength</t>
    </r>
  </si>
  <si>
    <r>
      <rPr>
        <sz val="9"/>
        <rFont val="Calibri"/>
        <family val="2"/>
        <scheme val="minor"/>
      </rPr>
      <t>H. L. Patterson, M. G.
Brown</t>
    </r>
  </si>
  <si>
    <r>
      <rPr>
        <sz val="9"/>
        <rFont val="Calibri"/>
        <family val="2"/>
        <scheme val="minor"/>
      </rPr>
      <t>Feb-73</t>
    </r>
  </si>
  <si>
    <r>
      <rPr>
        <u/>
        <sz val="9"/>
        <color rgb="FF0462C1"/>
        <rFont val="Calibri"/>
        <family val="2"/>
        <scheme val="minor"/>
      </rPr>
      <t>SPR-828</t>
    </r>
  </si>
  <si>
    <r>
      <rPr>
        <sz val="9"/>
        <rFont val="Calibri"/>
        <family val="2"/>
        <scheme val="minor"/>
      </rPr>
      <t>Pollution of Michigan Urban Atmospheres by Highway Generated Noise</t>
    </r>
  </si>
  <si>
    <r>
      <rPr>
        <sz val="9"/>
        <rFont val="Calibri"/>
        <family val="2"/>
        <scheme val="minor"/>
      </rPr>
      <t>Sep-72</t>
    </r>
  </si>
  <si>
    <r>
      <rPr>
        <u/>
        <sz val="9"/>
        <color rgb="FF0462C1"/>
        <rFont val="Calibri"/>
        <family val="2"/>
        <scheme val="minor"/>
      </rPr>
      <t>SPR-829</t>
    </r>
  </si>
  <si>
    <r>
      <rPr>
        <sz val="9"/>
        <rFont val="Calibri"/>
        <family val="2"/>
        <scheme val="minor"/>
      </rPr>
      <t>Alleged Damage to the Residence of G. McAvon Due to Traffic Induced Vibrations</t>
    </r>
  </si>
  <si>
    <r>
      <rPr>
        <sz val="9"/>
        <rFont val="Calibri"/>
        <family val="2"/>
        <scheme val="minor"/>
      </rPr>
      <t>I. Al Nouri, C. J. Arnold</t>
    </r>
  </si>
  <si>
    <r>
      <rPr>
        <u/>
        <sz val="9"/>
        <color rgb="FF0462C1"/>
        <rFont val="Calibri"/>
        <family val="2"/>
        <scheme val="minor"/>
      </rPr>
      <t>SPR-830R</t>
    </r>
  </si>
  <si>
    <r>
      <rPr>
        <sz val="9"/>
        <rFont val="Calibri"/>
        <family val="2"/>
        <scheme val="minor"/>
      </rPr>
      <t>Air Quality Section for the Final Environmental Impact Statement for Proposed I-696</t>
    </r>
  </si>
  <si>
    <r>
      <rPr>
        <u/>
        <sz val="9"/>
        <color rgb="FF0462C1"/>
        <rFont val="Calibri"/>
        <family val="2"/>
        <scheme val="minor"/>
      </rPr>
      <t>SPR-831</t>
    </r>
  </si>
  <si>
    <r>
      <rPr>
        <sz val="9"/>
        <rFont val="Calibri"/>
        <family val="2"/>
        <scheme val="minor"/>
      </rPr>
      <t>Summaries of Michigan Pavement Skid Resistance, 1971 Test Program</t>
    </r>
  </si>
  <si>
    <r>
      <rPr>
        <u/>
        <sz val="9"/>
        <color rgb="FF0462C1"/>
        <rFont val="Calibri"/>
        <family val="2"/>
        <scheme val="minor"/>
      </rPr>
      <t>SPR-832</t>
    </r>
  </si>
  <si>
    <r>
      <rPr>
        <sz val="9"/>
        <rFont val="Calibri"/>
        <family val="2"/>
        <scheme val="minor"/>
      </rPr>
      <t>Environmental Geologic Impact Statement</t>
    </r>
  </si>
  <si>
    <r>
      <rPr>
        <u/>
        <sz val="9"/>
        <color rgb="FF0462C1"/>
        <rFont val="Calibri"/>
        <family val="2"/>
        <scheme val="minor"/>
      </rPr>
      <t>SPR-833</t>
    </r>
  </si>
  <si>
    <r>
      <rPr>
        <sz val="9"/>
        <rFont val="Calibri"/>
        <family val="2"/>
        <scheme val="minor"/>
      </rPr>
      <t>Cambridge Green Subdivision Noise Impact Study</t>
    </r>
  </si>
  <si>
    <r>
      <rPr>
        <u/>
        <sz val="9"/>
        <color rgb="FF0462C1"/>
        <rFont val="Calibri"/>
        <family val="2"/>
        <scheme val="minor"/>
      </rPr>
      <t>SPR-834</t>
    </r>
  </si>
  <si>
    <r>
      <rPr>
        <sz val="9"/>
        <rFont val="Calibri"/>
        <family val="2"/>
        <scheme val="minor"/>
      </rPr>
      <t>The Effects of Pavement Drainage Gratings on Bicycle Control for Narrow-Tired
Bicycles</t>
    </r>
  </si>
  <si>
    <r>
      <rPr>
        <sz val="9"/>
        <rFont val="Calibri"/>
        <family val="2"/>
        <scheme val="minor"/>
      </rPr>
      <t>Oct-72</t>
    </r>
  </si>
  <si>
    <r>
      <rPr>
        <sz val="9"/>
        <rFont val="Calibri"/>
        <family val="2"/>
        <scheme val="minor"/>
      </rPr>
      <t>Non-Motorized Planning
&amp; Performance</t>
    </r>
  </si>
  <si>
    <r>
      <rPr>
        <u/>
        <sz val="9"/>
        <color rgb="FF0462C1"/>
        <rFont val="Calibri"/>
        <family val="2"/>
        <scheme val="minor"/>
      </rPr>
      <t>SPR-835</t>
    </r>
  </si>
  <si>
    <r>
      <rPr>
        <sz val="9"/>
        <rFont val="Calibri"/>
        <family val="2"/>
        <scheme val="minor"/>
      </rPr>
      <t>Glacial Aggregate Evaluation in Kalamazoo County and Vicinity Michigan</t>
    </r>
  </si>
  <si>
    <r>
      <rPr>
        <sz val="9"/>
        <rFont val="Calibri"/>
        <family val="2"/>
        <scheme val="minor"/>
      </rPr>
      <t>B. P. Shah</t>
    </r>
  </si>
  <si>
    <r>
      <rPr>
        <sz val="9"/>
        <rFont val="Calibri"/>
        <family val="2"/>
        <scheme val="minor"/>
      </rPr>
      <t>May-74</t>
    </r>
  </si>
  <si>
    <r>
      <rPr>
        <u/>
        <sz val="9"/>
        <color rgb="FF0462C1"/>
        <rFont val="Calibri"/>
        <family val="2"/>
        <scheme val="minor"/>
      </rPr>
      <t>SPR-836</t>
    </r>
  </si>
  <si>
    <r>
      <rPr>
        <sz val="9"/>
        <rFont val="Calibri"/>
        <family val="2"/>
        <scheme val="minor"/>
      </rPr>
      <t>Evaluation of Catch Basin Grates</t>
    </r>
  </si>
  <si>
    <r>
      <rPr>
        <sz val="9"/>
        <rFont val="Calibri"/>
        <family val="2"/>
        <scheme val="minor"/>
      </rPr>
      <t>C. J. Arnold, L. T. Oehler</t>
    </r>
  </si>
  <si>
    <r>
      <rPr>
        <u/>
        <sz val="9"/>
        <color rgb="FF0462C1"/>
        <rFont val="Calibri"/>
        <family val="2"/>
        <scheme val="minor"/>
      </rPr>
      <t>SPR-837</t>
    </r>
  </si>
  <si>
    <r>
      <rPr>
        <sz val="9"/>
        <rFont val="Calibri"/>
        <family val="2"/>
        <scheme val="minor"/>
      </rPr>
      <t>Frost Insulating Properties of Asphalt-Treated Bases</t>
    </r>
  </si>
  <si>
    <r>
      <rPr>
        <u/>
        <sz val="9"/>
        <color rgb="FF0462C1"/>
        <rFont val="Calibri"/>
        <family val="2"/>
        <scheme val="minor"/>
      </rPr>
      <t>SPR-838</t>
    </r>
  </si>
  <si>
    <r>
      <rPr>
        <sz val="9"/>
        <rFont val="Calibri"/>
        <family val="2"/>
        <scheme val="minor"/>
      </rPr>
      <t>Joint Repair by Epoxy Injection</t>
    </r>
  </si>
  <si>
    <r>
      <rPr>
        <sz val="9"/>
        <rFont val="Calibri"/>
        <family val="2"/>
        <scheme val="minor"/>
      </rPr>
      <t>Nov-72</t>
    </r>
  </si>
  <si>
    <r>
      <rPr>
        <u/>
        <sz val="9"/>
        <color rgb="FF0462C1"/>
        <rFont val="Calibri"/>
        <family val="2"/>
        <scheme val="minor"/>
      </rPr>
      <t>SPR-839</t>
    </r>
  </si>
  <si>
    <r>
      <rPr>
        <sz val="9"/>
        <rFont val="Calibri"/>
        <family val="2"/>
        <scheme val="minor"/>
      </rPr>
      <t>Laboratory Evaluation of Type 190 Preformed Neoprene Joint Seal and Lubricant
Adhesives in Skewed Bridge Joints</t>
    </r>
  </si>
  <si>
    <r>
      <rPr>
        <u/>
        <sz val="9"/>
        <color rgb="FF0462C1"/>
        <rFont val="Calibri"/>
        <family val="2"/>
        <scheme val="minor"/>
      </rPr>
      <t>SPR-840</t>
    </r>
  </si>
  <si>
    <r>
      <rPr>
        <sz val="9"/>
        <rFont val="Calibri"/>
        <family val="2"/>
        <scheme val="minor"/>
      </rPr>
      <t>Air Quality Environmental Impact Statement for Proposed I-275 from I-94 to M-153</t>
    </r>
  </si>
  <si>
    <r>
      <rPr>
        <u/>
        <sz val="9"/>
        <color rgb="FF0462C1"/>
        <rFont val="Calibri"/>
        <family val="2"/>
        <scheme val="minor"/>
      </rPr>
      <t>SPR-841</t>
    </r>
  </si>
  <si>
    <r>
      <rPr>
        <sz val="9"/>
        <rFont val="Calibri"/>
        <family val="2"/>
        <scheme val="minor"/>
      </rPr>
      <t>Further Noise Predictions for I-696 EIS</t>
    </r>
  </si>
  <si>
    <r>
      <rPr>
        <sz val="9"/>
        <rFont val="Calibri"/>
        <family val="2"/>
        <scheme val="minor"/>
      </rPr>
      <t>Dec-72</t>
    </r>
  </si>
  <si>
    <r>
      <rPr>
        <u/>
        <sz val="9"/>
        <color rgb="FF0462C1"/>
        <rFont val="Calibri"/>
        <family val="2"/>
        <scheme val="minor"/>
      </rPr>
      <t>SPR-842</t>
    </r>
  </si>
  <si>
    <r>
      <rPr>
        <sz val="9"/>
        <rFont val="Calibri"/>
        <family val="2"/>
        <scheme val="minor"/>
      </rPr>
      <t>Experimental Concrete Pavement Ramps Construction Report</t>
    </r>
  </si>
  <si>
    <r>
      <rPr>
        <sz val="9"/>
        <rFont val="Calibri"/>
        <family val="2"/>
        <scheme val="minor"/>
      </rPr>
      <t>C. J. Arnold, M. A.
Chiunti</t>
    </r>
  </si>
  <si>
    <r>
      <rPr>
        <u/>
        <sz val="9"/>
        <color rgb="FF0462C1"/>
        <rFont val="Calibri"/>
        <family val="2"/>
        <scheme val="minor"/>
      </rPr>
      <t>SPR-843</t>
    </r>
  </si>
  <si>
    <r>
      <rPr>
        <sz val="9"/>
        <rFont val="Calibri"/>
        <family val="2"/>
        <scheme val="minor"/>
      </rPr>
      <t>Semicircular Galvanized Steel Underdrain Pipe (“Full Flo Subdrain”)</t>
    </r>
  </si>
  <si>
    <r>
      <rPr>
        <u/>
        <sz val="9"/>
        <color rgb="FF0462C1"/>
        <rFont val="Calibri"/>
        <family val="2"/>
        <scheme val="minor"/>
      </rPr>
      <t>SPR-844</t>
    </r>
  </si>
  <si>
    <r>
      <rPr>
        <sz val="9"/>
        <rFont val="Calibri"/>
        <family val="2"/>
        <scheme val="minor"/>
      </rPr>
      <t>Experimental concrete and Bituminous Shoulder Construction Report</t>
    </r>
  </si>
  <si>
    <r>
      <rPr>
        <u/>
        <sz val="9"/>
        <color rgb="FF0462C1"/>
        <rFont val="Calibri"/>
        <family val="2"/>
        <scheme val="minor"/>
      </rPr>
      <t>SPR-845</t>
    </r>
  </si>
  <si>
    <r>
      <rPr>
        <sz val="9"/>
        <rFont val="Calibri"/>
        <family val="2"/>
        <scheme val="minor"/>
      </rPr>
      <t>Galvanized Steel Reinforced Concrete Bridge Decks</t>
    </r>
  </si>
  <si>
    <r>
      <rPr>
        <u/>
        <sz val="9"/>
        <color rgb="FF0462C1"/>
        <rFont val="Calibri"/>
        <family val="2"/>
        <scheme val="minor"/>
      </rPr>
      <t>SPR-846</t>
    </r>
  </si>
  <si>
    <r>
      <rPr>
        <sz val="9"/>
        <rFont val="Calibri"/>
        <family val="2"/>
        <scheme val="minor"/>
      </rPr>
      <t>1972 Performance Tests of “Fast-Dry” White and Yellow Pavement Marking Paints</t>
    </r>
  </si>
  <si>
    <r>
      <rPr>
        <u/>
        <sz val="9"/>
        <color rgb="FF0462C1"/>
        <rFont val="Calibri"/>
        <family val="2"/>
        <scheme val="minor"/>
      </rPr>
      <t>SPR-847</t>
    </r>
  </si>
  <si>
    <r>
      <rPr>
        <sz val="9"/>
        <rFont val="Calibri"/>
        <family val="2"/>
        <scheme val="minor"/>
      </rPr>
      <t>Testing and Evaluation of Corrugated Polyethylene Plastic Drainage Tubing</t>
    </r>
  </si>
  <si>
    <r>
      <rPr>
        <u/>
        <sz val="9"/>
        <color rgb="FF0462C1"/>
        <rFont val="Calibri"/>
        <family val="2"/>
        <scheme val="minor"/>
      </rPr>
      <t>SPR-848</t>
    </r>
  </si>
  <si>
    <r>
      <rPr>
        <sz val="9"/>
        <rFont val="Calibri"/>
        <family val="2"/>
        <scheme val="minor"/>
      </rPr>
      <t>Corrosion of Aluminum Posts for Bridge Railings</t>
    </r>
  </si>
  <si>
    <r>
      <rPr>
        <u/>
        <sz val="9"/>
        <color rgb="FF0462C1"/>
        <rFont val="Calibri"/>
        <family val="2"/>
        <scheme val="minor"/>
      </rPr>
      <t>SPR-849</t>
    </r>
  </si>
  <si>
    <r>
      <rPr>
        <sz val="9"/>
        <rFont val="Calibri"/>
        <family val="2"/>
        <scheme val="minor"/>
      </rPr>
      <t>Air Quality Section for the Final Environmental Impact Statement for Proposed I-475</t>
    </r>
  </si>
  <si>
    <r>
      <rPr>
        <u/>
        <sz val="9"/>
        <color rgb="FF0462C1"/>
        <rFont val="Calibri"/>
        <family val="2"/>
        <scheme val="minor"/>
      </rPr>
      <t>SPR-850</t>
    </r>
  </si>
  <si>
    <r>
      <rPr>
        <sz val="9"/>
        <rFont val="Calibri"/>
        <family val="2"/>
        <scheme val="minor"/>
      </rPr>
      <t>Preliminary Study of the Constant Dry Weight (No Weighing) Method of Compaction
Control</t>
    </r>
  </si>
  <si>
    <r>
      <rPr>
        <sz val="9"/>
        <rFont val="Calibri"/>
        <family val="2"/>
        <scheme val="minor"/>
      </rPr>
      <t>J. H. DeFoe, E. C. Novak,
Jr.</t>
    </r>
  </si>
  <si>
    <r>
      <rPr>
        <u/>
        <sz val="9"/>
        <color rgb="FF0462C1"/>
        <rFont val="Calibri"/>
        <family val="2"/>
        <scheme val="minor"/>
      </rPr>
      <t>SPR-851</t>
    </r>
  </si>
  <si>
    <r>
      <rPr>
        <sz val="9"/>
        <rFont val="Calibri"/>
        <family val="2"/>
        <scheme val="minor"/>
      </rPr>
      <t>Further Noise Predictions for I-696 EIS-II</t>
    </r>
  </si>
  <si>
    <r>
      <rPr>
        <u/>
        <sz val="9"/>
        <color rgb="FF0462C1"/>
        <rFont val="Calibri"/>
        <family val="2"/>
        <scheme val="minor"/>
      </rPr>
      <t>SPR-852</t>
    </r>
  </si>
  <si>
    <r>
      <rPr>
        <sz val="9"/>
        <rFont val="Calibri"/>
        <family val="2"/>
        <scheme val="minor"/>
      </rPr>
      <t>Experimental Steel-Fiber-Reinforced Concrete Overlay</t>
    </r>
  </si>
  <si>
    <r>
      <rPr>
        <sz val="9"/>
        <rFont val="Calibri"/>
        <family val="2"/>
        <scheme val="minor"/>
      </rPr>
      <t>Apr-73</t>
    </r>
  </si>
  <si>
    <r>
      <rPr>
        <u/>
        <sz val="9"/>
        <color rgb="FF0462C1"/>
        <rFont val="Calibri"/>
        <family val="2"/>
        <scheme val="minor"/>
      </rPr>
      <t>SPR-853R</t>
    </r>
  </si>
  <si>
    <r>
      <rPr>
        <sz val="9"/>
        <rFont val="Calibri"/>
        <family val="2"/>
        <scheme val="minor"/>
      </rPr>
      <t>Simplified Technique for Traffic Noise Level Estimation</t>
    </r>
  </si>
  <si>
    <r>
      <rPr>
        <sz val="9"/>
        <rFont val="Calibri"/>
        <family val="2"/>
        <scheme val="minor"/>
      </rPr>
      <t>G. H. Grove</t>
    </r>
  </si>
  <si>
    <r>
      <rPr>
        <u/>
        <sz val="9"/>
        <color rgb="FF0462C1"/>
        <rFont val="Calibri"/>
        <family val="2"/>
        <scheme val="minor"/>
      </rPr>
      <t>SPR-854</t>
    </r>
  </si>
  <si>
    <r>
      <rPr>
        <sz val="9"/>
        <rFont val="Calibri"/>
        <family val="2"/>
        <scheme val="minor"/>
      </rPr>
      <t>Water Quality Investigation on Griffin Lake at the Interchange of M-78 and M-15</t>
    </r>
  </si>
  <si>
    <r>
      <rPr>
        <u/>
        <sz val="9"/>
        <color rgb="FF0462C1"/>
        <rFont val="Calibri"/>
        <family val="2"/>
        <scheme val="minor"/>
      </rPr>
      <t>SPR-855</t>
    </r>
  </si>
  <si>
    <r>
      <rPr>
        <u/>
        <sz val="9"/>
        <color rgb="FF0462C1"/>
        <rFont val="Calibri"/>
        <family val="2"/>
        <scheme val="minor"/>
      </rPr>
      <t>SPR-856</t>
    </r>
  </si>
  <si>
    <r>
      <rPr>
        <sz val="9"/>
        <rFont val="Calibri"/>
        <family val="2"/>
        <scheme val="minor"/>
      </rPr>
      <t>PSI Values for I-94 from Telegraph to Wyoming</t>
    </r>
  </si>
  <si>
    <r>
      <rPr>
        <u/>
        <sz val="9"/>
        <color rgb="FF0462C1"/>
        <rFont val="Calibri"/>
        <family val="2"/>
        <scheme val="minor"/>
      </rPr>
      <t>SPR-857</t>
    </r>
  </si>
  <si>
    <r>
      <rPr>
        <sz val="9"/>
        <rFont val="Calibri"/>
        <family val="2"/>
        <scheme val="minor"/>
      </rPr>
      <t>Bulkhead Joints for Concrete Base Shoulders</t>
    </r>
  </si>
  <si>
    <r>
      <rPr>
        <u/>
        <sz val="9"/>
        <color rgb="FF0462C1"/>
        <rFont val="Calibri"/>
        <family val="2"/>
        <scheme val="minor"/>
      </rPr>
      <t>SPR-858</t>
    </r>
  </si>
  <si>
    <r>
      <rPr>
        <sz val="9"/>
        <rFont val="Calibri"/>
        <family val="2"/>
        <scheme val="minor"/>
      </rPr>
      <t>Dynamic Load Aspects of Truck Size and Weight</t>
    </r>
  </si>
  <si>
    <r>
      <rPr>
        <sz val="9"/>
        <rFont val="Calibri"/>
        <family val="2"/>
        <scheme val="minor"/>
      </rPr>
      <t>Aug-73</t>
    </r>
  </si>
  <si>
    <r>
      <rPr>
        <u/>
        <sz val="9"/>
        <color rgb="FF0462C1"/>
        <rFont val="Calibri"/>
        <family val="2"/>
        <scheme val="minor"/>
      </rPr>
      <t>SPR-859</t>
    </r>
  </si>
  <si>
    <r>
      <rPr>
        <sz val="9"/>
        <rFont val="Calibri"/>
        <family val="2"/>
        <scheme val="minor"/>
      </rPr>
      <t>Preventive Maintenance of Concrete Pavements</t>
    </r>
  </si>
  <si>
    <r>
      <rPr>
        <sz val="9"/>
        <rFont val="Calibri"/>
        <family val="2"/>
        <scheme val="minor"/>
      </rPr>
      <t>Jun-73</t>
    </r>
  </si>
  <si>
    <r>
      <rPr>
        <u/>
        <sz val="9"/>
        <color rgb="FF0462C1"/>
        <rFont val="Calibri"/>
        <family val="2"/>
        <scheme val="minor"/>
      </rPr>
      <t>SPR-860</t>
    </r>
  </si>
  <si>
    <r>
      <rPr>
        <sz val="9"/>
        <rFont val="Calibri"/>
        <family val="2"/>
        <scheme val="minor"/>
      </rPr>
      <t>1974 National Transportation Study</t>
    </r>
  </si>
  <si>
    <r>
      <rPr>
        <u/>
        <sz val="9"/>
        <color rgb="FF0462C1"/>
        <rFont val="Calibri"/>
        <family val="2"/>
        <scheme val="minor"/>
      </rPr>
      <t>SPR-861</t>
    </r>
  </si>
  <si>
    <r>
      <rPr>
        <u/>
        <sz val="9"/>
        <color rgb="FF0462C1"/>
        <rFont val="Calibri"/>
        <family val="2"/>
        <scheme val="minor"/>
      </rPr>
      <t>SPR-862</t>
    </r>
  </si>
  <si>
    <r>
      <rPr>
        <u/>
        <sz val="9"/>
        <color rgb="FF0462C1"/>
        <rFont val="Calibri"/>
        <family val="2"/>
        <scheme val="minor"/>
      </rPr>
      <t>SPR-863</t>
    </r>
  </si>
  <si>
    <r>
      <rPr>
        <sz val="9"/>
        <rFont val="Calibri"/>
        <family val="2"/>
        <scheme val="minor"/>
      </rPr>
      <t>Summary of Roadway Luminaire Test Results (1971-72)</t>
    </r>
  </si>
  <si>
    <r>
      <rPr>
        <u/>
        <sz val="9"/>
        <color rgb="FF0462C1"/>
        <rFont val="Calibri"/>
        <family val="2"/>
        <scheme val="minor"/>
      </rPr>
      <t>SPR-864</t>
    </r>
  </si>
  <si>
    <r>
      <rPr>
        <sz val="9"/>
        <rFont val="Calibri"/>
        <family val="2"/>
        <scheme val="minor"/>
      </rPr>
      <t>Rest Area Simulation Model</t>
    </r>
  </si>
  <si>
    <r>
      <rPr>
        <sz val="9"/>
        <rFont val="Calibri"/>
        <family val="2"/>
        <scheme val="minor"/>
      </rPr>
      <t>L. E. DeFrain</t>
    </r>
  </si>
  <si>
    <r>
      <rPr>
        <u/>
        <sz val="9"/>
        <color rgb="FF0462C1"/>
        <rFont val="Calibri"/>
        <family val="2"/>
        <scheme val="minor"/>
      </rPr>
      <t>SPR-865</t>
    </r>
  </si>
  <si>
    <r>
      <rPr>
        <sz val="9"/>
        <rFont val="Calibri"/>
        <family val="2"/>
        <scheme val="minor"/>
      </rPr>
      <t>M-99 Logan Street, City of Lansing, Noise Study</t>
    </r>
  </si>
  <si>
    <r>
      <rPr>
        <u/>
        <sz val="9"/>
        <color rgb="FF0462C1"/>
        <rFont val="Calibri"/>
        <family val="2"/>
        <scheme val="minor"/>
      </rPr>
      <t>SPR-866</t>
    </r>
  </si>
  <si>
    <r>
      <rPr>
        <sz val="9"/>
        <rFont val="Calibri"/>
        <family val="2"/>
        <scheme val="minor"/>
      </rPr>
      <t>Failure of Preformed Guy-Grip Dead-Ends Used for Suspending Steel Cable from Poles</t>
    </r>
  </si>
  <si>
    <r>
      <rPr>
        <u/>
        <sz val="9"/>
        <color rgb="FF0462C1"/>
        <rFont val="Calibri"/>
        <family val="2"/>
        <scheme val="minor"/>
      </rPr>
      <t>SPR-867</t>
    </r>
  </si>
  <si>
    <r>
      <rPr>
        <sz val="9"/>
        <rFont val="Calibri"/>
        <family val="2"/>
        <scheme val="minor"/>
      </rPr>
      <t>Pull-Out Test Results of Hilti Fastening Systems</t>
    </r>
  </si>
  <si>
    <r>
      <rPr>
        <u/>
        <sz val="9"/>
        <color rgb="FF0462C1"/>
        <rFont val="Calibri"/>
        <family val="2"/>
        <scheme val="minor"/>
      </rPr>
      <t>SPR-868</t>
    </r>
  </si>
  <si>
    <r>
      <rPr>
        <sz val="9"/>
        <rFont val="Calibri"/>
        <family val="2"/>
        <scheme val="minor"/>
      </rPr>
      <t>“Resil-a-Post” Flexible Traffic Guide Post</t>
    </r>
  </si>
  <si>
    <r>
      <rPr>
        <sz val="9"/>
        <rFont val="Calibri"/>
        <family val="2"/>
        <scheme val="minor"/>
      </rPr>
      <t>Jul-73</t>
    </r>
  </si>
  <si>
    <r>
      <rPr>
        <u/>
        <sz val="9"/>
        <color rgb="FF0462C1"/>
        <rFont val="Calibri"/>
        <family val="2"/>
        <scheme val="minor"/>
      </rPr>
      <t>SPR-869</t>
    </r>
  </si>
  <si>
    <r>
      <rPr>
        <sz val="9"/>
        <rFont val="Calibri"/>
        <family val="2"/>
        <scheme val="minor"/>
      </rPr>
      <t>Joint Failures on I-75 North of Flint</t>
    </r>
  </si>
  <si>
    <r>
      <rPr>
        <u/>
        <sz val="9"/>
        <color rgb="FF0462C1"/>
        <rFont val="Calibri"/>
        <family val="2"/>
        <scheme val="minor"/>
      </rPr>
      <t>SPR-870</t>
    </r>
  </si>
  <si>
    <r>
      <rPr>
        <sz val="9"/>
        <rFont val="Calibri"/>
        <family val="2"/>
        <scheme val="minor"/>
      </rPr>
      <t>Evaluation of Liquid Chemicals for Preventing Ice Formation on Highway Bridge Decks</t>
    </r>
  </si>
  <si>
    <r>
      <rPr>
        <u/>
        <sz val="9"/>
        <color rgb="FF0462C1"/>
        <rFont val="Calibri"/>
        <family val="2"/>
        <scheme val="minor"/>
      </rPr>
      <t>SPR-871</t>
    </r>
  </si>
  <si>
    <r>
      <rPr>
        <sz val="9"/>
        <rFont val="Calibri"/>
        <family val="2"/>
        <scheme val="minor"/>
      </rPr>
      <t>Experimental Patching Concrete Field Application on Test Bridge S01 of 33035 A (WB
M-36 Over US-127)</t>
    </r>
  </si>
  <si>
    <r>
      <rPr>
        <u/>
        <sz val="9"/>
        <color rgb="FF0462C1"/>
        <rFont val="Calibri"/>
        <family val="2"/>
        <scheme val="minor"/>
      </rPr>
      <t>SPR-872</t>
    </r>
  </si>
  <si>
    <r>
      <rPr>
        <sz val="9"/>
        <rFont val="Calibri"/>
        <family val="2"/>
        <scheme val="minor"/>
      </rPr>
      <t>Evaluation of Six Commercial Fast-Setting Hydraulic Patching Mortars, a Latex Bonding Agent, and an Epoxy Emulsion Admixture</t>
    </r>
  </si>
  <si>
    <r>
      <rPr>
        <sz val="9"/>
        <rFont val="Calibri"/>
        <family val="2"/>
        <scheme val="minor"/>
      </rPr>
      <t>W. K. Kruger, H. L. Patterson</t>
    </r>
  </si>
  <si>
    <r>
      <rPr>
        <u/>
        <sz val="9"/>
        <color rgb="FF0462C1"/>
        <rFont val="Calibri"/>
        <family val="2"/>
        <scheme val="minor"/>
      </rPr>
      <t>SPR-873</t>
    </r>
  </si>
  <si>
    <r>
      <rPr>
        <sz val="9"/>
        <rFont val="Calibri"/>
        <family val="2"/>
        <scheme val="minor"/>
      </rPr>
      <t>Reflectorization of Fluorescent Flagman Vests</t>
    </r>
  </si>
  <si>
    <r>
      <rPr>
        <sz val="9"/>
        <rFont val="Calibri"/>
        <family val="2"/>
        <scheme val="minor"/>
      </rPr>
      <t>Systems, Operations &amp;
Maintenance</t>
    </r>
  </si>
  <si>
    <r>
      <rPr>
        <u/>
        <sz val="9"/>
        <color rgb="FF0462C1"/>
        <rFont val="Calibri"/>
        <family val="2"/>
        <scheme val="minor"/>
      </rPr>
      <t>SPR-874</t>
    </r>
  </si>
  <si>
    <r>
      <rPr>
        <sz val="9"/>
        <rFont val="Calibri"/>
        <family val="2"/>
        <scheme val="minor"/>
      </rPr>
      <t>Noise Study for the Final Environmental Impact Statement for Proposed I-475</t>
    </r>
  </si>
  <si>
    <r>
      <rPr>
        <u/>
        <sz val="9"/>
        <color rgb="FF0462C1"/>
        <rFont val="Calibri"/>
        <family val="2"/>
        <scheme val="minor"/>
      </rPr>
      <t>SPR-875</t>
    </r>
  </si>
  <si>
    <r>
      <rPr>
        <sz val="9"/>
        <rFont val="Calibri"/>
        <family val="2"/>
        <scheme val="minor"/>
      </rPr>
      <t>Bridge Deck Construction</t>
    </r>
  </si>
  <si>
    <r>
      <rPr>
        <u/>
        <sz val="9"/>
        <color rgb="FF0462C1"/>
        <rFont val="Calibri"/>
        <family val="2"/>
        <scheme val="minor"/>
      </rPr>
      <t>SPR-876</t>
    </r>
  </si>
  <si>
    <r>
      <rPr>
        <sz val="9"/>
        <rFont val="Calibri"/>
        <family val="2"/>
        <scheme val="minor"/>
      </rPr>
      <t>Movement Study of Bridge Piers</t>
    </r>
  </si>
  <si>
    <r>
      <rPr>
        <u/>
        <sz val="9"/>
        <color rgb="FF0462C1"/>
        <rFont val="Calibri"/>
        <family val="2"/>
        <scheme val="minor"/>
      </rPr>
      <t>SPR-877</t>
    </r>
  </si>
  <si>
    <r>
      <rPr>
        <sz val="9"/>
        <rFont val="Calibri"/>
        <family val="2"/>
        <scheme val="minor"/>
      </rPr>
      <t>“Quaker-Klat” Black Bituminous Coating (Quaker State Oil Co.)</t>
    </r>
  </si>
  <si>
    <r>
      <rPr>
        <u/>
        <sz val="9"/>
        <color rgb="FF0462C1"/>
        <rFont val="Calibri"/>
        <family val="2"/>
        <scheme val="minor"/>
      </rPr>
      <t>SPR-878</t>
    </r>
  </si>
  <si>
    <r>
      <rPr>
        <sz val="9"/>
        <rFont val="Calibri"/>
        <family val="2"/>
        <scheme val="minor"/>
      </rPr>
      <t>Steel-Fiber-Reinforced Concrete Overlay</t>
    </r>
  </si>
  <si>
    <r>
      <rPr>
        <u/>
        <sz val="9"/>
        <color rgb="FF0462C1"/>
        <rFont val="Calibri"/>
        <family val="2"/>
        <scheme val="minor"/>
      </rPr>
      <t>SPR-879</t>
    </r>
  </si>
  <si>
    <r>
      <rPr>
        <sz val="9"/>
        <rFont val="Calibri"/>
        <family val="2"/>
        <scheme val="minor"/>
      </rPr>
      <t>Construction and Impact Testing of a Short Section of Experimental Concrete Glare
Screen</t>
    </r>
  </si>
  <si>
    <r>
      <rPr>
        <u/>
        <sz val="9"/>
        <color rgb="FF0462C1"/>
        <rFont val="Calibri"/>
        <family val="2"/>
        <scheme val="minor"/>
      </rPr>
      <t>SPR-880</t>
    </r>
  </si>
  <si>
    <r>
      <rPr>
        <sz val="9"/>
        <rFont val="Calibri"/>
        <family val="2"/>
        <scheme val="minor"/>
      </rPr>
      <t>Air Quality Section for the Final Environmental Impact Statement for Proposed M-99</t>
    </r>
  </si>
  <si>
    <r>
      <rPr>
        <u/>
        <sz val="9"/>
        <color rgb="FF0462C1"/>
        <rFont val="Calibri"/>
        <family val="2"/>
        <scheme val="minor"/>
      </rPr>
      <t>SPR-881</t>
    </r>
  </si>
  <si>
    <r>
      <rPr>
        <sz val="9"/>
        <rFont val="Calibri"/>
        <family val="2"/>
        <scheme val="minor"/>
      </rPr>
      <t>Corrosion Resistance of Dowel Bats (Organic Coatings)</t>
    </r>
  </si>
  <si>
    <r>
      <rPr>
        <sz val="9"/>
        <rFont val="Calibri"/>
        <family val="2"/>
        <scheme val="minor"/>
      </rPr>
      <t>A. R. Gabel, A. J.
Permoda</t>
    </r>
  </si>
  <si>
    <r>
      <rPr>
        <u/>
        <sz val="9"/>
        <color rgb="FF0462C1"/>
        <rFont val="Calibri"/>
        <family val="2"/>
        <scheme val="minor"/>
      </rPr>
      <t>SPR-882</t>
    </r>
  </si>
  <si>
    <r>
      <rPr>
        <sz val="9"/>
        <rFont val="Calibri"/>
        <family val="2"/>
        <scheme val="minor"/>
      </rPr>
      <t>Air Quality Section for the Final Environmental Impact Statement for Proposed
Northwestern Highway</t>
    </r>
  </si>
  <si>
    <r>
      <rPr>
        <u/>
        <sz val="9"/>
        <color rgb="FF0462C1"/>
        <rFont val="Calibri"/>
        <family val="2"/>
        <scheme val="minor"/>
      </rPr>
      <t>SPR-883</t>
    </r>
  </si>
  <si>
    <r>
      <rPr>
        <sz val="9"/>
        <rFont val="Calibri"/>
        <family val="2"/>
        <scheme val="minor"/>
      </rPr>
      <t>Summaries of Michigan Pavement Skid Resistance, 1972 Test Program</t>
    </r>
  </si>
  <si>
    <r>
      <rPr>
        <sz val="9"/>
        <rFont val="Calibri"/>
        <family val="2"/>
        <scheme val="minor"/>
      </rPr>
      <t>Sep-73</t>
    </r>
  </si>
  <si>
    <r>
      <rPr>
        <u/>
        <sz val="9"/>
        <color rgb="FF0462C1"/>
        <rFont val="Calibri"/>
        <family val="2"/>
        <scheme val="minor"/>
      </rPr>
      <t>SPR-884</t>
    </r>
  </si>
  <si>
    <r>
      <rPr>
        <sz val="9"/>
        <rFont val="Calibri"/>
        <family val="2"/>
        <scheme val="minor"/>
      </rPr>
      <t>Feasibility of Hearth Slag for Bases</t>
    </r>
  </si>
  <si>
    <r>
      <rPr>
        <u/>
        <sz val="9"/>
        <color rgb="FF0462C1"/>
        <rFont val="Calibri"/>
        <family val="2"/>
        <scheme val="minor"/>
      </rPr>
      <t>SPR-885</t>
    </r>
  </si>
  <si>
    <r>
      <rPr>
        <sz val="9"/>
        <rFont val="Calibri"/>
        <family val="2"/>
        <scheme val="minor"/>
      </rPr>
      <t>A Hot-Mix Asphalt Compaction Demonstration Experiment Comparing Vibratory and
Conventional Rollers</t>
    </r>
  </si>
  <si>
    <r>
      <rPr>
        <sz val="9"/>
        <rFont val="Calibri"/>
        <family val="2"/>
        <scheme val="minor"/>
      </rPr>
      <t>Oct-73</t>
    </r>
  </si>
  <si>
    <r>
      <rPr>
        <u/>
        <sz val="9"/>
        <color rgb="FF0462C1"/>
        <rFont val="Calibri"/>
        <family val="2"/>
        <scheme val="minor"/>
      </rPr>
      <t>SPR-886</t>
    </r>
  </si>
  <si>
    <r>
      <rPr>
        <sz val="9"/>
        <rFont val="Calibri"/>
        <family val="2"/>
        <scheme val="minor"/>
      </rPr>
      <t>Air Quality Section for the Draft Environmental Impact Statement for Proposed I-96</t>
    </r>
  </si>
  <si>
    <r>
      <rPr>
        <u/>
        <sz val="9"/>
        <color rgb="FF0462C1"/>
        <rFont val="Calibri"/>
        <family val="2"/>
        <scheme val="minor"/>
      </rPr>
      <t>SPR-887</t>
    </r>
  </si>
  <si>
    <r>
      <rPr>
        <sz val="9"/>
        <rFont val="Calibri"/>
        <family val="2"/>
        <scheme val="minor"/>
      </rPr>
      <t>Annual Studded Tire Survey, Winter 1972-1973</t>
    </r>
  </si>
  <si>
    <r>
      <rPr>
        <sz val="9"/>
        <rFont val="Calibri"/>
        <family val="2"/>
        <scheme val="minor"/>
      </rPr>
      <t>R. L Felter, P. M. Schafer</t>
    </r>
  </si>
  <si>
    <r>
      <rPr>
        <u/>
        <sz val="9"/>
        <color rgb="FF0462C1"/>
        <rFont val="Calibri"/>
        <family val="2"/>
        <scheme val="minor"/>
      </rPr>
      <t>SPR-888</t>
    </r>
  </si>
  <si>
    <r>
      <rPr>
        <sz val="9"/>
        <rFont val="Calibri"/>
        <family val="2"/>
        <scheme val="minor"/>
      </rPr>
      <t>Current Research Laboratory Program</t>
    </r>
  </si>
  <si>
    <r>
      <rPr>
        <u/>
        <sz val="9"/>
        <color rgb="FF0462C1"/>
        <rFont val="Calibri"/>
        <family val="2"/>
        <scheme val="minor"/>
      </rPr>
      <t>SPR-889</t>
    </r>
  </si>
  <si>
    <r>
      <rPr>
        <sz val="9"/>
        <rFont val="Calibri"/>
        <family val="2"/>
        <scheme val="minor"/>
      </rPr>
      <t>Investigation of Narrow Width Reinforcing Mats and Longer Slabs with Slip-Form
Paving</t>
    </r>
  </si>
  <si>
    <r>
      <rPr>
        <u/>
        <sz val="9"/>
        <color rgb="FF0462C1"/>
        <rFont val="Calibri"/>
        <family val="2"/>
        <scheme val="minor"/>
      </rPr>
      <t>SPR-890</t>
    </r>
  </si>
  <si>
    <r>
      <rPr>
        <sz val="9"/>
        <rFont val="Calibri"/>
        <family val="2"/>
        <scheme val="minor"/>
      </rPr>
      <t>Traffic Noise Level Predictor Computer Program</t>
    </r>
  </si>
  <si>
    <r>
      <rPr>
        <u/>
        <sz val="9"/>
        <color rgb="FF0462C1"/>
        <rFont val="Calibri"/>
        <family val="2"/>
        <scheme val="minor"/>
      </rPr>
      <t>SPR-891</t>
    </r>
  </si>
  <si>
    <r>
      <rPr>
        <sz val="9"/>
        <rFont val="Calibri"/>
        <family val="2"/>
        <scheme val="minor"/>
      </rPr>
      <t>Aluminum-Coated Chain Link Fence</t>
    </r>
  </si>
  <si>
    <r>
      <rPr>
        <u/>
        <sz val="9"/>
        <color rgb="FF0462C1"/>
        <rFont val="Calibri"/>
        <family val="2"/>
        <scheme val="minor"/>
      </rPr>
      <t>SPR-892</t>
    </r>
  </si>
  <si>
    <r>
      <rPr>
        <sz val="9"/>
        <rFont val="Calibri"/>
        <family val="2"/>
        <scheme val="minor"/>
      </rPr>
      <t>Mar-74</t>
    </r>
  </si>
  <si>
    <r>
      <rPr>
        <u/>
        <sz val="9"/>
        <color rgb="FF0462C1"/>
        <rFont val="Calibri"/>
        <family val="2"/>
        <scheme val="minor"/>
      </rPr>
      <t>SPR-893</t>
    </r>
  </si>
  <si>
    <r>
      <rPr>
        <sz val="9"/>
        <rFont val="Calibri"/>
        <family val="2"/>
        <scheme val="minor"/>
      </rPr>
      <t>Drainability Analysis of Samples Submitted to the Porous Materials Specification
Committee by District Soils Engineers</t>
    </r>
  </si>
  <si>
    <r>
      <rPr>
        <sz val="9"/>
        <rFont val="Calibri"/>
        <family val="2"/>
        <scheme val="minor"/>
      </rPr>
      <t>Dec-73</t>
    </r>
  </si>
  <si>
    <r>
      <rPr>
        <u/>
        <sz val="9"/>
        <color rgb="FF0462C1"/>
        <rFont val="Calibri"/>
        <family val="2"/>
        <scheme val="minor"/>
      </rPr>
      <t>SPR-894</t>
    </r>
  </si>
  <si>
    <r>
      <rPr>
        <sz val="9"/>
        <rFont val="Calibri"/>
        <family val="2"/>
        <scheme val="minor"/>
      </rPr>
      <t>Investigation of Chemical and Physical Properties of Structural Steel, B03 of 51021-
Cooley Bridge, M-55 over Pine River</t>
    </r>
  </si>
  <si>
    <r>
      <rPr>
        <sz val="9"/>
        <rFont val="Calibri"/>
        <family val="2"/>
        <scheme val="minor"/>
      </rPr>
      <t>K. A. Allemeier</t>
    </r>
  </si>
  <si>
    <r>
      <rPr>
        <sz val="9"/>
        <rFont val="Calibri"/>
        <family val="2"/>
        <scheme val="minor"/>
      </rPr>
      <t>May-05</t>
    </r>
  </si>
  <si>
    <r>
      <rPr>
        <u/>
        <sz val="9"/>
        <color rgb="FF0462C1"/>
        <rFont val="Calibri"/>
        <family val="2"/>
        <scheme val="minor"/>
      </rPr>
      <t>SPR-895</t>
    </r>
  </si>
  <si>
    <r>
      <rPr>
        <sz val="9"/>
        <rFont val="Calibri"/>
        <family val="2"/>
        <scheme val="minor"/>
      </rPr>
      <t>Faulting of Short Slab Concrete Pavements</t>
    </r>
  </si>
  <si>
    <r>
      <rPr>
        <u/>
        <sz val="9"/>
        <color rgb="FF0462C1"/>
        <rFont val="Calibri"/>
        <family val="2"/>
        <scheme val="minor"/>
      </rPr>
      <t>SPR-896</t>
    </r>
  </si>
  <si>
    <r>
      <rPr>
        <sz val="9"/>
        <rFont val="Calibri"/>
        <family val="2"/>
        <scheme val="minor"/>
      </rPr>
      <t>Investigation of Structural Tees, Galvanized in Sections in a Truss-Type Pedestrian
Bridge</t>
    </r>
  </si>
  <si>
    <r>
      <rPr>
        <sz val="9"/>
        <rFont val="Calibri"/>
        <family val="2"/>
        <scheme val="minor"/>
      </rPr>
      <t>Jan-74</t>
    </r>
  </si>
  <si>
    <r>
      <rPr>
        <u/>
        <sz val="9"/>
        <color rgb="FF0462C1"/>
        <rFont val="Calibri"/>
        <family val="2"/>
        <scheme val="minor"/>
      </rPr>
      <t>SPR-897</t>
    </r>
  </si>
  <si>
    <r>
      <rPr>
        <sz val="9"/>
        <rFont val="Calibri"/>
        <family val="2"/>
        <scheme val="minor"/>
      </rPr>
      <t>Legibility Distance of I-69 Reflector Button Legend Signs</t>
    </r>
  </si>
  <si>
    <r>
      <rPr>
        <u/>
        <sz val="9"/>
        <color rgb="FF0462C1"/>
        <rFont val="Calibri"/>
        <family val="2"/>
        <scheme val="minor"/>
      </rPr>
      <t>SPR-898</t>
    </r>
  </si>
  <si>
    <r>
      <rPr>
        <sz val="9"/>
        <rFont val="Calibri"/>
        <family val="2"/>
        <scheme val="minor"/>
      </rPr>
      <t>Experimental Concrete and Bituminous Shoulders (Progress Report)</t>
    </r>
  </si>
  <si>
    <r>
      <rPr>
        <sz val="9"/>
        <rFont val="Calibri"/>
        <family val="2"/>
        <scheme val="minor"/>
      </rPr>
      <t>Feb-74</t>
    </r>
  </si>
  <si>
    <r>
      <rPr>
        <u/>
        <sz val="9"/>
        <color rgb="FF0462C1"/>
        <rFont val="Calibri"/>
        <family val="2"/>
        <scheme val="minor"/>
      </rPr>
      <t>SPR-899R</t>
    </r>
  </si>
  <si>
    <r>
      <rPr>
        <sz val="9"/>
        <rFont val="Calibri"/>
        <family val="2"/>
        <scheme val="minor"/>
      </rPr>
      <t xml:space="preserve">Air Quality Report for US-31, Berrien County – </t>
    </r>
    <r>
      <rPr>
        <i/>
        <sz val="9"/>
        <rFont val="Calibri"/>
        <family val="2"/>
        <scheme val="minor"/>
      </rPr>
      <t>Report Revised January 1979   See
Report No. SPR-1105</t>
    </r>
  </si>
  <si>
    <r>
      <rPr>
        <sz val="9"/>
        <rFont val="Calibri"/>
        <family val="2"/>
        <scheme val="minor"/>
      </rPr>
      <t>May-76</t>
    </r>
  </si>
  <si>
    <r>
      <rPr>
        <u/>
        <sz val="9"/>
        <color rgb="FF0462C1"/>
        <rFont val="Calibri"/>
        <family val="2"/>
        <scheme val="minor"/>
      </rPr>
      <t>SPR-900</t>
    </r>
  </si>
  <si>
    <r>
      <rPr>
        <sz val="9"/>
        <rFont val="Calibri"/>
        <family val="2"/>
        <scheme val="minor"/>
      </rPr>
      <t>1973 Performance Tests of “Fast-Dry” White and Yellow Pavement Marking Paints</t>
    </r>
  </si>
  <si>
    <r>
      <rPr>
        <u/>
        <sz val="9"/>
        <color rgb="FF0462C1"/>
        <rFont val="Calibri"/>
        <family val="2"/>
        <scheme val="minor"/>
      </rPr>
      <t>SPR-901</t>
    </r>
  </si>
  <si>
    <r>
      <rPr>
        <sz val="9"/>
        <rFont val="Calibri"/>
        <family val="2"/>
        <scheme val="minor"/>
      </rPr>
      <t>Final Report on Evaluation of a Rubber Pad Railroad Crossing</t>
    </r>
  </si>
  <si>
    <r>
      <rPr>
        <u/>
        <sz val="9"/>
        <color rgb="FF0462C1"/>
        <rFont val="Calibri"/>
        <family val="2"/>
        <scheme val="minor"/>
      </rPr>
      <t>SPR-902</t>
    </r>
  </si>
  <si>
    <r>
      <rPr>
        <sz val="9"/>
        <rFont val="Calibri"/>
        <family val="2"/>
        <scheme val="minor"/>
      </rPr>
      <t>Air Quality Report for I-75 Zilwaukee Bridge</t>
    </r>
  </si>
  <si>
    <r>
      <rPr>
        <u/>
        <sz val="9"/>
        <color rgb="FF0462C1"/>
        <rFont val="Calibri"/>
        <family val="2"/>
        <scheme val="minor"/>
      </rPr>
      <t>SPR-903</t>
    </r>
  </si>
  <si>
    <r>
      <rPr>
        <sz val="9"/>
        <rFont val="Calibri"/>
        <family val="2"/>
        <scheme val="minor"/>
      </rPr>
      <t>Study of Glare Due to Parking Lot Lighting on US-127 near M-36, Mason</t>
    </r>
  </si>
  <si>
    <r>
      <rPr>
        <u/>
        <sz val="9"/>
        <color rgb="FF0462C1"/>
        <rFont val="Calibri"/>
        <family val="2"/>
        <scheme val="minor"/>
      </rPr>
      <t>SPR-904</t>
    </r>
  </si>
  <si>
    <r>
      <rPr>
        <sz val="9"/>
        <rFont val="Calibri"/>
        <family val="2"/>
        <scheme val="minor"/>
      </rPr>
      <t>Dow Two-Component Self Leveling Urethane Joint Sealant</t>
    </r>
  </si>
  <si>
    <r>
      <rPr>
        <sz val="9"/>
        <rFont val="Calibri"/>
        <family val="2"/>
        <scheme val="minor"/>
      </rPr>
      <t>F. J. Bashore, A. W.
Price</t>
    </r>
  </si>
  <si>
    <r>
      <rPr>
        <u/>
        <sz val="9"/>
        <color rgb="FF0462C1"/>
        <rFont val="Calibri"/>
        <family val="2"/>
        <scheme val="minor"/>
      </rPr>
      <t>SPR-905</t>
    </r>
  </si>
  <si>
    <r>
      <rPr>
        <sz val="9"/>
        <rFont val="Calibri"/>
        <family val="2"/>
        <scheme val="minor"/>
      </rPr>
      <t>General Evaluation of Current Concrete Pavement Performance in Michigan, Jointed
Concrete Pavement Deterioration Considered as a Probability Process</t>
    </r>
  </si>
  <si>
    <r>
      <rPr>
        <sz val="9"/>
        <rFont val="Calibri"/>
        <family val="2"/>
        <scheme val="minor"/>
      </rPr>
      <t>L. F. Holbrook, W.H. Kuo</t>
    </r>
  </si>
  <si>
    <r>
      <rPr>
        <u/>
        <sz val="9"/>
        <color rgb="FF0462C1"/>
        <rFont val="Calibri"/>
        <family val="2"/>
        <scheme val="minor"/>
      </rPr>
      <t>SPR-906</t>
    </r>
  </si>
  <si>
    <r>
      <rPr>
        <sz val="9"/>
        <rFont val="Calibri"/>
        <family val="2"/>
        <scheme val="minor"/>
      </rPr>
      <t>Air Quality Report for US-24 (Telegraph Rd.), Oakland County</t>
    </r>
  </si>
  <si>
    <r>
      <rPr>
        <u/>
        <sz val="9"/>
        <color rgb="FF0462C1"/>
        <rFont val="Calibri"/>
        <family val="2"/>
        <scheme val="minor"/>
      </rPr>
      <t>SPR-907</t>
    </r>
  </si>
  <si>
    <r>
      <rPr>
        <sz val="9"/>
        <rFont val="Calibri"/>
        <family val="2"/>
        <scheme val="minor"/>
      </rPr>
      <t>Survey and Recommendations Concerning Aluminum Anchor Bolts on Bridge Rails</t>
    </r>
  </si>
  <si>
    <r>
      <rPr>
        <u/>
        <sz val="9"/>
        <color rgb="FF0462C1"/>
        <rFont val="Calibri"/>
        <family val="2"/>
        <scheme val="minor"/>
      </rPr>
      <t>SPR-908</t>
    </r>
  </si>
  <si>
    <r>
      <rPr>
        <sz val="9"/>
        <rFont val="Calibri"/>
        <family val="2"/>
        <scheme val="minor"/>
      </rPr>
      <t>Bulkhead Joints for Concrete Base Shoulders (Progress Report)</t>
    </r>
  </si>
  <si>
    <r>
      <rPr>
        <u/>
        <sz val="9"/>
        <color rgb="FF0462C1"/>
        <rFont val="Calibri"/>
        <family val="2"/>
        <scheme val="minor"/>
      </rPr>
      <t>SPR-909R</t>
    </r>
  </si>
  <si>
    <r>
      <rPr>
        <sz val="9"/>
        <rFont val="Calibri"/>
        <family val="2"/>
        <scheme val="minor"/>
      </rPr>
      <t>Air Quality Report for M-51 Relocation – Berrien County</t>
    </r>
  </si>
  <si>
    <r>
      <rPr>
        <sz val="9"/>
        <rFont val="Calibri"/>
        <family val="2"/>
        <scheme val="minor"/>
      </rPr>
      <t>Apr-74</t>
    </r>
  </si>
  <si>
    <r>
      <rPr>
        <u/>
        <sz val="9"/>
        <color rgb="FF0462C1"/>
        <rFont val="Calibri"/>
        <family val="2"/>
        <scheme val="minor"/>
      </rPr>
      <t>SPR-910</t>
    </r>
  </si>
  <si>
    <r>
      <rPr>
        <sz val="9"/>
        <rFont val="Calibri"/>
        <family val="2"/>
        <scheme val="minor"/>
      </rPr>
      <t>Evaluation of Load Transfer Assemblies (Progress Report)</t>
    </r>
  </si>
  <si>
    <r>
      <rPr>
        <u/>
        <sz val="9"/>
        <color rgb="FF0462C1"/>
        <rFont val="Calibri"/>
        <family val="2"/>
        <scheme val="minor"/>
      </rPr>
      <t>SPR-911</t>
    </r>
  </si>
  <si>
    <r>
      <rPr>
        <sz val="9"/>
        <rFont val="Calibri"/>
        <family val="2"/>
        <scheme val="minor"/>
      </rPr>
      <t>Experimental Joint Spacing Project (Construction Report)</t>
    </r>
  </si>
  <si>
    <r>
      <rPr>
        <u/>
        <sz val="9"/>
        <color rgb="FF0462C1"/>
        <rFont val="Calibri"/>
        <family val="2"/>
        <scheme val="minor"/>
      </rPr>
      <t>SPR-912</t>
    </r>
  </si>
  <si>
    <r>
      <rPr>
        <sz val="9"/>
        <rFont val="Calibri"/>
        <family val="2"/>
        <scheme val="minor"/>
      </rPr>
      <t>Specifications for Polyvinylchloride Rumble Strips</t>
    </r>
  </si>
  <si>
    <r>
      <rPr>
        <u/>
        <sz val="9"/>
        <color rgb="FF0462C1"/>
        <rFont val="Calibri"/>
        <family val="2"/>
        <scheme val="minor"/>
      </rPr>
      <t>SPR-913</t>
    </r>
  </si>
  <si>
    <r>
      <rPr>
        <sz val="9"/>
        <rFont val="Calibri"/>
        <family val="2"/>
        <scheme val="minor"/>
      </rPr>
      <t>Field Inspections of One and Two-Stage Joint Sawing Procedures</t>
    </r>
  </si>
  <si>
    <r>
      <rPr>
        <u/>
        <sz val="9"/>
        <color rgb="FF0462C1"/>
        <rFont val="Calibri"/>
        <family val="2"/>
        <scheme val="minor"/>
      </rPr>
      <t>SPR-914</t>
    </r>
  </si>
  <si>
    <r>
      <rPr>
        <sz val="9"/>
        <rFont val="Calibri"/>
        <family val="2"/>
        <scheme val="minor"/>
      </rPr>
      <t>An Investigation of the Definition of Frost Heave Textured Material</t>
    </r>
  </si>
  <si>
    <r>
      <rPr>
        <u/>
        <sz val="9"/>
        <color rgb="FF0462C1"/>
        <rFont val="Calibri"/>
        <family val="2"/>
        <scheme val="minor"/>
      </rPr>
      <t>SPR-915R</t>
    </r>
  </si>
  <si>
    <r>
      <rPr>
        <sz val="9"/>
        <rFont val="Calibri"/>
        <family val="2"/>
        <scheme val="minor"/>
      </rPr>
      <t>Noise Study and Analysis, M-51 City of Niles – Berrien County, Main Street to Pucker
Street</t>
    </r>
  </si>
  <si>
    <r>
      <rPr>
        <u/>
        <sz val="9"/>
        <color rgb="FF0462C1"/>
        <rFont val="Calibri"/>
        <family val="2"/>
        <scheme val="minor"/>
      </rPr>
      <t>SPR-916</t>
    </r>
  </si>
  <si>
    <r>
      <rPr>
        <sz val="9"/>
        <rFont val="Calibri"/>
        <family val="2"/>
        <scheme val="minor"/>
      </rPr>
      <t>Protective Coatings for Highway Metals</t>
    </r>
  </si>
  <si>
    <r>
      <rPr>
        <u/>
        <sz val="9"/>
        <color rgb="FF0462C1"/>
        <rFont val="Calibri"/>
        <family val="2"/>
        <scheme val="minor"/>
      </rPr>
      <t>SPR-917</t>
    </r>
  </si>
  <si>
    <r>
      <rPr>
        <sz val="9"/>
        <rFont val="Calibri"/>
        <family val="2"/>
        <scheme val="minor"/>
      </rPr>
      <t>“StriCel” Highway Stripe Remover from Atlas International, Inc. of Colorado</t>
    </r>
  </si>
  <si>
    <r>
      <rPr>
        <u/>
        <sz val="9"/>
        <color rgb="FF0462C1"/>
        <rFont val="Calibri"/>
        <family val="2"/>
        <scheme val="minor"/>
      </rPr>
      <t>SPR-918</t>
    </r>
  </si>
  <si>
    <r>
      <rPr>
        <sz val="9"/>
        <rFont val="Calibri"/>
        <family val="2"/>
        <scheme val="minor"/>
      </rPr>
      <t>M. E. Scarlata</t>
    </r>
  </si>
  <si>
    <r>
      <rPr>
        <u/>
        <sz val="9"/>
        <color rgb="FF0462C1"/>
        <rFont val="Calibri"/>
        <family val="2"/>
        <scheme val="minor"/>
      </rPr>
      <t>SPR-919</t>
    </r>
  </si>
  <si>
    <r>
      <rPr>
        <sz val="9"/>
        <rFont val="Calibri"/>
        <family val="2"/>
        <scheme val="minor"/>
      </rPr>
      <t>Cellex Cellular Concrete for Precast Noise Barriers</t>
    </r>
  </si>
  <si>
    <r>
      <rPr>
        <sz val="9"/>
        <rFont val="Calibri"/>
        <family val="2"/>
        <scheme val="minor"/>
      </rPr>
      <t>K. H. Laaninen</t>
    </r>
  </si>
  <si>
    <r>
      <rPr>
        <u/>
        <sz val="9"/>
        <color rgb="FF0462C1"/>
        <rFont val="Calibri"/>
        <family val="2"/>
        <scheme val="minor"/>
      </rPr>
      <t>SPR-920R</t>
    </r>
  </si>
  <si>
    <r>
      <rPr>
        <sz val="9"/>
        <rFont val="Calibri"/>
        <family val="2"/>
        <scheme val="minor"/>
      </rPr>
      <t>Air Quality Report for Proposed  M-29, City of Algonac</t>
    </r>
  </si>
  <si>
    <r>
      <rPr>
        <u/>
        <sz val="9"/>
        <color rgb="FF0462C1"/>
        <rFont val="Calibri"/>
        <family val="2"/>
        <scheme val="minor"/>
      </rPr>
      <t>SPR-921R</t>
    </r>
  </si>
  <si>
    <r>
      <rPr>
        <sz val="9"/>
        <rFont val="Calibri"/>
        <family val="2"/>
        <scheme val="minor"/>
      </rPr>
      <t>Air Quality Report for M-3 (US-25 BR), Macomb County</t>
    </r>
  </si>
  <si>
    <r>
      <rPr>
        <sz val="9"/>
        <rFont val="Calibri"/>
        <family val="2"/>
        <scheme val="minor"/>
      </rPr>
      <t>Jun-76</t>
    </r>
  </si>
  <si>
    <r>
      <rPr>
        <u/>
        <sz val="9"/>
        <color rgb="FF0462C1"/>
        <rFont val="Calibri"/>
        <family val="2"/>
        <scheme val="minor"/>
      </rPr>
      <t>SPR-922</t>
    </r>
  </si>
  <si>
    <r>
      <rPr>
        <sz val="9"/>
        <rFont val="Calibri"/>
        <family val="2"/>
        <scheme val="minor"/>
      </rPr>
      <t>Noise Study and Analysis, US-131 Big Rapids Northerly to Ashton</t>
    </r>
  </si>
  <si>
    <r>
      <rPr>
        <u/>
        <sz val="9"/>
        <color rgb="FF0462C1"/>
        <rFont val="Calibri"/>
        <family val="2"/>
        <scheme val="minor"/>
      </rPr>
      <t>SPR-923</t>
    </r>
  </si>
  <si>
    <r>
      <rPr>
        <u/>
        <sz val="9"/>
        <color rgb="FF0462C1"/>
        <rFont val="Calibri"/>
        <family val="2"/>
        <scheme val="minor"/>
      </rPr>
      <t>SPR-924</t>
    </r>
  </si>
  <si>
    <r>
      <rPr>
        <sz val="9"/>
        <rFont val="Calibri"/>
        <family val="2"/>
        <scheme val="minor"/>
      </rPr>
      <t>Evaluation of Resin Core Particle Board as a Sign Backing Material</t>
    </r>
  </si>
  <si>
    <r>
      <rPr>
        <u/>
        <sz val="9"/>
        <color rgb="FF0462C1"/>
        <rFont val="Calibri"/>
        <family val="2"/>
        <scheme val="minor"/>
      </rPr>
      <t>SPR-925</t>
    </r>
  </si>
  <si>
    <r>
      <rPr>
        <sz val="9"/>
        <rFont val="Calibri"/>
        <family val="2"/>
        <scheme val="minor"/>
      </rPr>
      <t>Experimental Concrete Pavement Ramps (Progress Report)</t>
    </r>
  </si>
  <si>
    <r>
      <rPr>
        <u/>
        <sz val="9"/>
        <color rgb="FF0462C1"/>
        <rFont val="Calibri"/>
        <family val="2"/>
        <scheme val="minor"/>
      </rPr>
      <t>SPR-926</t>
    </r>
  </si>
  <si>
    <r>
      <rPr>
        <sz val="9"/>
        <rFont val="Calibri"/>
        <family val="2"/>
        <scheme val="minor"/>
      </rPr>
      <t>Evaluation of Riding Quality of Sandstone Hot Bituminous Mix</t>
    </r>
  </si>
  <si>
    <r>
      <rPr>
        <u/>
        <sz val="9"/>
        <color rgb="FF0462C1"/>
        <rFont val="Calibri"/>
        <family val="2"/>
        <scheme val="minor"/>
      </rPr>
      <t>SPR-927</t>
    </r>
  </si>
  <si>
    <r>
      <rPr>
        <u/>
        <sz val="9"/>
        <color rgb="FF0462C1"/>
        <rFont val="Calibri"/>
        <family val="2"/>
        <scheme val="minor"/>
      </rPr>
      <t>SPR-928</t>
    </r>
  </si>
  <si>
    <r>
      <rPr>
        <sz val="9"/>
        <rFont val="Calibri"/>
        <family val="2"/>
        <scheme val="minor"/>
      </rPr>
      <t>Lights and Lighting for Hazard Warning and Delineation</t>
    </r>
  </si>
  <si>
    <r>
      <rPr>
        <sz val="9"/>
        <rFont val="Calibri"/>
        <family val="2"/>
        <scheme val="minor"/>
      </rPr>
      <t>Oct-76</t>
    </r>
  </si>
  <si>
    <r>
      <rPr>
        <u/>
        <sz val="9"/>
        <color rgb="FF0462C1"/>
        <rFont val="Calibri"/>
        <family val="2"/>
        <scheme val="minor"/>
      </rPr>
      <t>SPR-929</t>
    </r>
  </si>
  <si>
    <r>
      <rPr>
        <sz val="9"/>
        <rFont val="Calibri"/>
        <family val="2"/>
        <scheme val="minor"/>
      </rPr>
      <t>Air Quality Report for Proposed I-69 from I-96 to US-27</t>
    </r>
  </si>
  <si>
    <r>
      <rPr>
        <sz val="9"/>
        <rFont val="Calibri"/>
        <family val="2"/>
        <scheme val="minor"/>
      </rPr>
      <t>Jul-74</t>
    </r>
  </si>
  <si>
    <r>
      <rPr>
        <u/>
        <sz val="9"/>
        <color rgb="FF0462C1"/>
        <rFont val="Calibri"/>
        <family val="2"/>
        <scheme val="minor"/>
      </rPr>
      <t>SPR-930</t>
    </r>
  </si>
  <si>
    <r>
      <rPr>
        <sz val="9"/>
        <rFont val="Calibri"/>
        <family val="2"/>
        <scheme val="minor"/>
      </rPr>
      <t>S. M. Foster</t>
    </r>
  </si>
  <si>
    <r>
      <rPr>
        <u/>
        <sz val="9"/>
        <color rgb="FF0462C1"/>
        <rFont val="Calibri"/>
        <family val="2"/>
        <scheme val="minor"/>
      </rPr>
      <t>SPR-931</t>
    </r>
  </si>
  <si>
    <r>
      <rPr>
        <sz val="9"/>
        <rFont val="Calibri"/>
        <family val="2"/>
        <scheme val="minor"/>
      </rPr>
      <t>Route Location Noise Study and Analysis, M-275 (I-96 and I-696 Northerly to M-59)</t>
    </r>
  </si>
  <si>
    <r>
      <rPr>
        <u/>
        <sz val="9"/>
        <color rgb="FF0462C1"/>
        <rFont val="Calibri"/>
        <family val="2"/>
        <scheme val="minor"/>
      </rPr>
      <t>SPR-932</t>
    </r>
  </si>
  <si>
    <r>
      <rPr>
        <sz val="9"/>
        <rFont val="Calibri"/>
        <family val="2"/>
        <scheme val="minor"/>
      </rPr>
      <t>Air Quality Report for I-69 From US-27 to Morrice, Clinton and Shiawassee Counties</t>
    </r>
  </si>
  <si>
    <r>
      <rPr>
        <u/>
        <sz val="9"/>
        <color rgb="FF0462C1"/>
        <rFont val="Calibri"/>
        <family val="2"/>
        <scheme val="minor"/>
      </rPr>
      <t>SPR-933</t>
    </r>
  </si>
  <si>
    <r>
      <rPr>
        <sz val="9"/>
        <rFont val="Calibri"/>
        <family val="2"/>
        <scheme val="minor"/>
      </rPr>
      <t>Air Quality Report for US-31 Berrien County North from Indiana Line</t>
    </r>
  </si>
  <si>
    <r>
      <rPr>
        <sz val="9"/>
        <rFont val="Calibri"/>
        <family val="2"/>
        <scheme val="minor"/>
      </rPr>
      <t>Aug-74</t>
    </r>
  </si>
  <si>
    <r>
      <rPr>
        <u/>
        <sz val="9"/>
        <color rgb="FF0462C1"/>
        <rFont val="Calibri"/>
        <family val="2"/>
        <scheme val="minor"/>
      </rPr>
      <t>SPR-934</t>
    </r>
  </si>
  <si>
    <r>
      <rPr>
        <sz val="9"/>
        <rFont val="Calibri"/>
        <family val="2"/>
        <scheme val="minor"/>
      </rPr>
      <t>Annual Studded Tire Survey, Winter 1973-1974</t>
    </r>
  </si>
  <si>
    <r>
      <rPr>
        <sz val="9"/>
        <rFont val="Calibri"/>
        <family val="2"/>
        <scheme val="minor"/>
      </rPr>
      <t>R. L. Felter, P. M.
Schafer</t>
    </r>
  </si>
  <si>
    <r>
      <rPr>
        <u/>
        <sz val="9"/>
        <color rgb="FF0462C1"/>
        <rFont val="Calibri"/>
        <family val="2"/>
        <scheme val="minor"/>
      </rPr>
      <t>SPR-935</t>
    </r>
  </si>
  <si>
    <r>
      <rPr>
        <sz val="9"/>
        <rFont val="Calibri"/>
        <family val="2"/>
        <scheme val="minor"/>
      </rPr>
      <t>Steel Strength Determination – Six Bridges</t>
    </r>
  </si>
  <si>
    <r>
      <rPr>
        <sz val="9"/>
        <rFont val="Calibri"/>
        <family val="2"/>
        <scheme val="minor"/>
      </rPr>
      <t>Sep-74</t>
    </r>
  </si>
  <si>
    <r>
      <rPr>
        <u/>
        <sz val="9"/>
        <color rgb="FF0462C1"/>
        <rFont val="Calibri"/>
        <family val="2"/>
        <scheme val="minor"/>
      </rPr>
      <t>SPR-936</t>
    </r>
  </si>
  <si>
    <r>
      <rPr>
        <sz val="9"/>
        <rFont val="Calibri"/>
        <family val="2"/>
        <scheme val="minor"/>
      </rPr>
      <t>Evaluation of Liquid Ice Control Chemicals Applied to Bridge Decks (Progress Report)</t>
    </r>
  </si>
  <si>
    <r>
      <rPr>
        <u/>
        <sz val="9"/>
        <color rgb="FF0462C1"/>
        <rFont val="Calibri"/>
        <family val="2"/>
        <scheme val="minor"/>
      </rPr>
      <t>SPR-937</t>
    </r>
  </si>
  <si>
    <r>
      <rPr>
        <sz val="9"/>
        <rFont val="Calibri"/>
        <family val="2"/>
        <scheme val="minor"/>
      </rPr>
      <t>Air Quality Report for M-275 From I-96 and I-696 to M-59</t>
    </r>
  </si>
  <si>
    <r>
      <rPr>
        <u/>
        <sz val="9"/>
        <color rgb="FF0462C1"/>
        <rFont val="Calibri"/>
        <family val="2"/>
        <scheme val="minor"/>
      </rPr>
      <t>SPR-938</t>
    </r>
  </si>
  <si>
    <r>
      <rPr>
        <sz val="9"/>
        <rFont val="Calibri"/>
        <family val="2"/>
        <scheme val="minor"/>
      </rPr>
      <t>Field Inspection of Telespar Sign Posts, “Watch for Ice on Bridge,” Type</t>
    </r>
  </si>
  <si>
    <r>
      <rPr>
        <u/>
        <sz val="9"/>
        <color rgb="FF0462C1"/>
        <rFont val="Calibri"/>
        <family val="2"/>
        <scheme val="minor"/>
      </rPr>
      <t>SPR-939</t>
    </r>
  </si>
  <si>
    <r>
      <rPr>
        <sz val="9"/>
        <rFont val="Calibri"/>
        <family val="2"/>
        <scheme val="minor"/>
      </rPr>
      <t>The Housel Model for Slope Stability Analysis</t>
    </r>
  </si>
  <si>
    <r>
      <rPr>
        <sz val="9"/>
        <rFont val="Calibri"/>
        <family val="2"/>
        <scheme val="minor"/>
      </rPr>
      <t>J. M. Portigo</t>
    </r>
  </si>
  <si>
    <r>
      <rPr>
        <sz val="9"/>
        <rFont val="Calibri"/>
        <family val="2"/>
        <scheme val="minor"/>
      </rPr>
      <t>Oct-74</t>
    </r>
  </si>
  <si>
    <r>
      <rPr>
        <u/>
        <sz val="9"/>
        <color rgb="FF0462C1"/>
        <rFont val="Calibri"/>
        <family val="2"/>
        <scheme val="minor"/>
      </rPr>
      <t>SPR-940</t>
    </r>
  </si>
  <si>
    <r>
      <rPr>
        <sz val="9"/>
        <rFont val="Calibri"/>
        <family val="2"/>
        <scheme val="minor"/>
      </rPr>
      <t>“Kling-Strip” Highway Striping Remover from Pert Products Company of Detroit</t>
    </r>
  </si>
  <si>
    <r>
      <rPr>
        <u/>
        <sz val="9"/>
        <color rgb="FF0462C1"/>
        <rFont val="Calibri"/>
        <family val="2"/>
        <scheme val="minor"/>
      </rPr>
      <t>SPR-941</t>
    </r>
  </si>
  <si>
    <r>
      <rPr>
        <sz val="9"/>
        <rFont val="Calibri"/>
        <family val="2"/>
        <scheme val="minor"/>
      </rPr>
      <t>Noise Study and Analysis, City of Rockwood – Wayne County Reconstruction of the I-
75 and North Huron River Drive Interchange</t>
    </r>
  </si>
  <si>
    <r>
      <rPr>
        <u/>
        <sz val="9"/>
        <color rgb="FF0462C1"/>
        <rFont val="Calibri"/>
        <family val="2"/>
        <scheme val="minor"/>
      </rPr>
      <t>SPR-942</t>
    </r>
  </si>
  <si>
    <r>
      <rPr>
        <u/>
        <sz val="9"/>
        <color rgb="FF0462C1"/>
        <rFont val="Calibri"/>
        <family val="2"/>
        <scheme val="minor"/>
      </rPr>
      <t>SPR-943</t>
    </r>
  </si>
  <si>
    <r>
      <rPr>
        <sz val="9"/>
        <rFont val="Calibri"/>
        <family val="2"/>
        <scheme val="minor"/>
      </rPr>
      <t>Experimental Concrete and Bituminous Shoulders</t>
    </r>
  </si>
  <si>
    <r>
      <rPr>
        <sz val="9"/>
        <rFont val="Calibri"/>
        <family val="2"/>
        <scheme val="minor"/>
      </rPr>
      <t>M. A. Chiunti, K. S.
Bancroft</t>
    </r>
  </si>
  <si>
    <r>
      <rPr>
        <u/>
        <sz val="9"/>
        <color rgb="FF0462C1"/>
        <rFont val="Calibri"/>
        <family val="2"/>
        <scheme val="minor"/>
      </rPr>
      <t>SPR-944</t>
    </r>
  </si>
  <si>
    <r>
      <rPr>
        <sz val="9"/>
        <rFont val="Calibri"/>
        <family val="2"/>
        <scheme val="minor"/>
      </rPr>
      <t>Summaries of Michigan Pavement Skid Resistance, 1973 Test Program</t>
    </r>
  </si>
  <si>
    <r>
      <rPr>
        <u/>
        <sz val="9"/>
        <color rgb="FF0462C1"/>
        <rFont val="Calibri"/>
        <family val="2"/>
        <scheme val="minor"/>
      </rPr>
      <t>SPR-945</t>
    </r>
  </si>
  <si>
    <r>
      <rPr>
        <sz val="9"/>
        <rFont val="Calibri"/>
        <family val="2"/>
        <scheme val="minor"/>
      </rPr>
      <t>Evaluation of Salvaged Base Course Materials</t>
    </r>
  </si>
  <si>
    <r>
      <rPr>
        <sz val="9"/>
        <rFont val="Calibri"/>
        <family val="2"/>
        <scheme val="minor"/>
      </rPr>
      <t>Nov-74</t>
    </r>
  </si>
  <si>
    <r>
      <rPr>
        <u/>
        <sz val="9"/>
        <color rgb="FF0462C1"/>
        <rFont val="Calibri"/>
        <family val="2"/>
        <scheme val="minor"/>
      </rPr>
      <t>SPR-946</t>
    </r>
  </si>
  <si>
    <r>
      <rPr>
        <sz val="9"/>
        <rFont val="Calibri"/>
        <family val="2"/>
        <scheme val="minor"/>
      </rPr>
      <t>G. H. Grove, M. E.
Scarlata</t>
    </r>
  </si>
  <si>
    <r>
      <rPr>
        <sz val="9"/>
        <rFont val="Calibri"/>
        <family val="2"/>
        <scheme val="minor"/>
      </rPr>
      <t>Dec-74</t>
    </r>
  </si>
  <si>
    <r>
      <rPr>
        <u/>
        <sz val="9"/>
        <color rgb="FF0462C1"/>
        <rFont val="Calibri"/>
        <family val="2"/>
        <scheme val="minor"/>
      </rPr>
      <t>SPR-947</t>
    </r>
  </si>
  <si>
    <r>
      <rPr>
        <sz val="9"/>
        <rFont val="Calibri"/>
        <family val="2"/>
        <scheme val="minor"/>
      </rPr>
      <t>Investigation of Traffic-Induced Vibrations at the Mary Roy Residence, Marine City</t>
    </r>
  </si>
  <si>
    <r>
      <rPr>
        <sz val="9"/>
        <rFont val="Calibri"/>
        <family val="2"/>
        <scheme val="minor"/>
      </rPr>
      <t>M. A. Davison</t>
    </r>
  </si>
  <si>
    <r>
      <rPr>
        <u/>
        <sz val="9"/>
        <color rgb="FF0462C1"/>
        <rFont val="Calibri"/>
        <family val="2"/>
        <scheme val="minor"/>
      </rPr>
      <t>SPR-948</t>
    </r>
  </si>
  <si>
    <r>
      <rPr>
        <sz val="9"/>
        <rFont val="Calibri"/>
        <family val="2"/>
        <scheme val="minor"/>
      </rPr>
      <t>Noise Study and Analysis,  M-51 City of Niles – Berrien County, Main Street to Pucker
Street</t>
    </r>
  </si>
  <si>
    <r>
      <rPr>
        <u/>
        <sz val="9"/>
        <color rgb="FF0462C1"/>
        <rFont val="Calibri"/>
        <family val="2"/>
        <scheme val="minor"/>
      </rPr>
      <t>SPR-949</t>
    </r>
  </si>
  <si>
    <r>
      <rPr>
        <sz val="9"/>
        <rFont val="Calibri"/>
        <family val="2"/>
        <scheme val="minor"/>
      </rPr>
      <t>Pressure-Induced Failures in Jointed Concrete Pavements and a Machine for
Installation of Pressure Relief Joints</t>
    </r>
  </si>
  <si>
    <r>
      <rPr>
        <u/>
        <sz val="9"/>
        <color rgb="FF0462C1"/>
        <rFont val="Calibri"/>
        <family val="2"/>
        <scheme val="minor"/>
      </rPr>
      <t>SPR-950</t>
    </r>
  </si>
  <si>
    <r>
      <rPr>
        <sz val="9"/>
        <rFont val="Calibri"/>
        <family val="2"/>
        <scheme val="minor"/>
      </rPr>
      <t>Upson Laminated Cellulose Fiber Boards for Use as Road-Side Sign Panels</t>
    </r>
  </si>
  <si>
    <r>
      <rPr>
        <u/>
        <sz val="9"/>
        <color rgb="FF0462C1"/>
        <rFont val="Calibri"/>
        <family val="2"/>
        <scheme val="minor"/>
      </rPr>
      <t>SPR-951</t>
    </r>
  </si>
  <si>
    <r>
      <rPr>
        <sz val="9"/>
        <rFont val="Calibri"/>
        <family val="2"/>
        <scheme val="minor"/>
      </rPr>
      <t>Experimental Shoring to Reduce Vibration During Bridge Deck Widening (Progress
Report: 9-Year Performance)</t>
    </r>
  </si>
  <si>
    <r>
      <rPr>
        <sz val="9"/>
        <rFont val="Calibri"/>
        <family val="2"/>
        <scheme val="minor"/>
      </rPr>
      <t>C. J. Arnold, M. A.
Chiunti, K. S. Bancroft</t>
    </r>
  </si>
  <si>
    <r>
      <rPr>
        <sz val="9"/>
        <rFont val="Calibri"/>
        <family val="2"/>
        <scheme val="minor"/>
      </rPr>
      <t>Jan-75</t>
    </r>
  </si>
  <si>
    <r>
      <rPr>
        <u/>
        <sz val="9"/>
        <color rgb="FF0462C1"/>
        <rFont val="Calibri"/>
        <family val="2"/>
        <scheme val="minor"/>
      </rPr>
      <t>SPR-952</t>
    </r>
  </si>
  <si>
    <r>
      <rPr>
        <sz val="9"/>
        <rFont val="Calibri"/>
        <family val="2"/>
        <scheme val="minor"/>
      </rPr>
      <t>Air Quality Report for M-20, Lee Township, Midland County to Indian Street (US-10
BR), City of Midland</t>
    </r>
  </si>
  <si>
    <r>
      <rPr>
        <u/>
        <sz val="9"/>
        <color rgb="FF0462C1"/>
        <rFont val="Calibri"/>
        <family val="2"/>
        <scheme val="minor"/>
      </rPr>
      <t>SPR-953</t>
    </r>
  </si>
  <si>
    <r>
      <rPr>
        <sz val="9"/>
        <rFont val="Calibri"/>
        <family val="2"/>
        <scheme val="minor"/>
      </rPr>
      <t>An Overview of the Roadway Surface-Tire Pattern Interaction Noise System</t>
    </r>
  </si>
  <si>
    <r>
      <rPr>
        <sz val="9"/>
        <rFont val="Calibri"/>
        <family val="2"/>
        <scheme val="minor"/>
      </rPr>
      <t>Mar-75</t>
    </r>
  </si>
  <si>
    <r>
      <rPr>
        <u/>
        <sz val="9"/>
        <color rgb="FF0462C1"/>
        <rFont val="Calibri"/>
        <family val="2"/>
        <scheme val="minor"/>
      </rPr>
      <t>SPR-954</t>
    </r>
  </si>
  <si>
    <r>
      <rPr>
        <sz val="9"/>
        <rFont val="Calibri"/>
        <family val="2"/>
        <scheme val="minor"/>
      </rPr>
      <t>Guardrail Wood Post Deterioration</t>
    </r>
  </si>
  <si>
    <r>
      <rPr>
        <sz val="9"/>
        <rFont val="Calibri"/>
        <family val="2"/>
        <scheme val="minor"/>
      </rPr>
      <t>A. R. Gabel, J. L.
McKenna</t>
    </r>
  </si>
  <si>
    <r>
      <rPr>
        <u/>
        <sz val="9"/>
        <color rgb="FF0462C1"/>
        <rFont val="Calibri"/>
        <family val="2"/>
        <scheme val="minor"/>
      </rPr>
      <t>SPR-955</t>
    </r>
  </si>
  <si>
    <r>
      <rPr>
        <sz val="9"/>
        <rFont val="Calibri"/>
        <family val="2"/>
        <scheme val="minor"/>
      </rPr>
      <t>Investigation of Traffic-Induced Vibrations at 3018 Woodruff Street, Lansing</t>
    </r>
  </si>
  <si>
    <r>
      <rPr>
        <sz val="9"/>
        <rFont val="Calibri"/>
        <family val="2"/>
        <scheme val="minor"/>
      </rPr>
      <t>C. J. Arnold, M. A.
Davidson</t>
    </r>
  </si>
  <si>
    <r>
      <rPr>
        <u/>
        <sz val="9"/>
        <color rgb="FF0462C1"/>
        <rFont val="Calibri"/>
        <family val="2"/>
        <scheme val="minor"/>
      </rPr>
      <t>SPR-956</t>
    </r>
  </si>
  <si>
    <r>
      <rPr>
        <sz val="9"/>
        <rFont val="Calibri"/>
        <family val="2"/>
        <scheme val="minor"/>
      </rPr>
      <t>Laboratory Evaluation of “Elastizell” as a Lightweight Fill</t>
    </r>
  </si>
  <si>
    <r>
      <rPr>
        <u/>
        <sz val="9"/>
        <color rgb="FF0462C1"/>
        <rFont val="Calibri"/>
        <family val="2"/>
        <scheme val="minor"/>
      </rPr>
      <t>SPR-957</t>
    </r>
  </si>
  <si>
    <r>
      <rPr>
        <sz val="9"/>
        <rFont val="Calibri"/>
        <family val="2"/>
        <scheme val="minor"/>
      </rPr>
      <t>1974 Performance Tests of “Fast-Dry” White and Yellow Pavement Marking Paints</t>
    </r>
  </si>
  <si>
    <r>
      <rPr>
        <sz val="9"/>
        <rFont val="Calibri"/>
        <family val="2"/>
        <scheme val="minor"/>
      </rPr>
      <t>Feb-75</t>
    </r>
  </si>
  <si>
    <r>
      <rPr>
        <u/>
        <sz val="9"/>
        <color rgb="FF0462C1"/>
        <rFont val="Calibri"/>
        <family val="2"/>
        <scheme val="minor"/>
      </rPr>
      <t>SPR-958</t>
    </r>
  </si>
  <si>
    <r>
      <rPr>
        <sz val="9"/>
        <rFont val="Calibri"/>
        <family val="2"/>
        <scheme val="minor"/>
      </rPr>
      <t>Priority Rating for Replacement of Aluminum-Post Bridge Rail</t>
    </r>
  </si>
  <si>
    <r>
      <rPr>
        <u/>
        <sz val="9"/>
        <color rgb="FF0462C1"/>
        <rFont val="Calibri"/>
        <family val="2"/>
        <scheme val="minor"/>
      </rPr>
      <t>SPR-959</t>
    </r>
  </si>
  <si>
    <r>
      <rPr>
        <sz val="9"/>
        <rFont val="Calibri"/>
        <family val="2"/>
        <scheme val="minor"/>
      </rPr>
      <t>Air Quality Report for M-21 in Lapeer and St. Clair Counties</t>
    </r>
  </si>
  <si>
    <r>
      <rPr>
        <sz val="9"/>
        <rFont val="Calibri"/>
        <family val="2"/>
        <scheme val="minor"/>
      </rPr>
      <t>Apr-75</t>
    </r>
  </si>
  <si>
    <r>
      <rPr>
        <u/>
        <sz val="9"/>
        <color rgb="FF0462C1"/>
        <rFont val="Calibri"/>
        <family val="2"/>
        <scheme val="minor"/>
      </rPr>
      <t>SPR-960</t>
    </r>
  </si>
  <si>
    <r>
      <rPr>
        <sz val="9"/>
        <rFont val="Calibri"/>
        <family val="2"/>
        <scheme val="minor"/>
      </rPr>
      <t>Response to I-75 City of Taylor Noise Complaint</t>
    </r>
  </si>
  <si>
    <r>
      <rPr>
        <u/>
        <sz val="9"/>
        <color rgb="FF0462C1"/>
        <rFont val="Calibri"/>
        <family val="2"/>
        <scheme val="minor"/>
      </rPr>
      <t>SPR-961</t>
    </r>
  </si>
  <si>
    <r>
      <rPr>
        <sz val="9"/>
        <rFont val="Calibri"/>
        <family val="2"/>
        <scheme val="minor"/>
      </rPr>
      <t>Cement Content of Low Strength, Type 1P, Concrete</t>
    </r>
  </si>
  <si>
    <r>
      <rPr>
        <sz val="9"/>
        <rFont val="Calibri"/>
        <family val="2"/>
        <scheme val="minor"/>
      </rPr>
      <t>C. V. Iansiti, H. L.
Patterson</t>
    </r>
  </si>
  <si>
    <r>
      <rPr>
        <u/>
        <sz val="9"/>
        <color rgb="FF0462C1"/>
        <rFont val="Calibri"/>
        <family val="2"/>
        <scheme val="minor"/>
      </rPr>
      <t>SPR-962</t>
    </r>
  </si>
  <si>
    <r>
      <rPr>
        <sz val="9"/>
        <rFont val="Calibri"/>
        <family val="2"/>
        <scheme val="minor"/>
      </rPr>
      <t>Transverse Cracking Reflected Through Asphaltic Concrete Resurfacing</t>
    </r>
  </si>
  <si>
    <r>
      <rPr>
        <sz val="9"/>
        <rFont val="Calibri"/>
        <family val="2"/>
        <scheme val="minor"/>
      </rPr>
      <t>May-75</t>
    </r>
  </si>
  <si>
    <r>
      <rPr>
        <u/>
        <sz val="9"/>
        <color rgb="FF0462C1"/>
        <rFont val="Calibri"/>
        <family val="2"/>
        <scheme val="minor"/>
      </rPr>
      <t>SPR-963</t>
    </r>
  </si>
  <si>
    <r>
      <rPr>
        <u/>
        <sz val="9"/>
        <color rgb="FF0462C1"/>
        <rFont val="Calibri"/>
        <family val="2"/>
        <scheme val="minor"/>
      </rPr>
      <t>SPR-964</t>
    </r>
  </si>
  <si>
    <r>
      <rPr>
        <sz val="9"/>
        <rFont val="Calibri"/>
        <family val="2"/>
        <scheme val="minor"/>
      </rPr>
      <t>Michigan’s Accident Experience with Glass Bead License Plate Reflectorization</t>
    </r>
  </si>
  <si>
    <r>
      <rPr>
        <sz val="9"/>
        <rFont val="Calibri"/>
        <family val="2"/>
        <scheme val="minor"/>
      </rPr>
      <t>Jun-75</t>
    </r>
  </si>
  <si>
    <r>
      <rPr>
        <u/>
        <sz val="9"/>
        <color rgb="FF0462C1"/>
        <rFont val="Calibri"/>
        <family val="2"/>
        <scheme val="minor"/>
      </rPr>
      <t>SPR-965R</t>
    </r>
  </si>
  <si>
    <r>
      <rPr>
        <sz val="9"/>
        <rFont val="Calibri"/>
        <family val="2"/>
        <scheme val="minor"/>
      </rPr>
      <t>Air Quality Report for I-69, Charlotte to I-96, Eaton County</t>
    </r>
  </si>
  <si>
    <r>
      <rPr>
        <sz val="9"/>
        <rFont val="Calibri"/>
        <family val="2"/>
        <scheme val="minor"/>
      </rPr>
      <t>Jul-75</t>
    </r>
  </si>
  <si>
    <r>
      <rPr>
        <u/>
        <sz val="9"/>
        <color rgb="FF0462C1"/>
        <rFont val="Calibri"/>
        <family val="2"/>
        <scheme val="minor"/>
      </rPr>
      <t>SPR-966R</t>
    </r>
  </si>
  <si>
    <r>
      <rPr>
        <sz val="9"/>
        <rFont val="Calibri"/>
        <family val="2"/>
        <scheme val="minor"/>
      </rPr>
      <t>Nov-75</t>
    </r>
  </si>
  <si>
    <r>
      <rPr>
        <u/>
        <sz val="9"/>
        <color rgb="FF0462C1"/>
        <rFont val="Calibri"/>
        <family val="2"/>
        <scheme val="minor"/>
      </rPr>
      <t>SPR-967</t>
    </r>
  </si>
  <si>
    <r>
      <rPr>
        <sz val="9"/>
        <rFont val="Calibri"/>
        <family val="2"/>
        <scheme val="minor"/>
      </rPr>
      <t>Evaluation of Various Bridge Deck Joint Sealing Systems</t>
    </r>
  </si>
  <si>
    <r>
      <rPr>
        <sz val="9"/>
        <rFont val="Calibri"/>
        <family val="2"/>
        <scheme val="minor"/>
      </rPr>
      <t>Aug-75</t>
    </r>
  </si>
  <si>
    <r>
      <rPr>
        <u/>
        <sz val="9"/>
        <color rgb="FF0462C1"/>
        <rFont val="Calibri"/>
        <family val="2"/>
        <scheme val="minor"/>
      </rPr>
      <t>SPR-968</t>
    </r>
  </si>
  <si>
    <r>
      <rPr>
        <sz val="9"/>
        <rFont val="Calibri"/>
        <family val="2"/>
        <scheme val="minor"/>
      </rPr>
      <t>Development of Procedures for Replacing Joints in Concrete Pavement</t>
    </r>
  </si>
  <si>
    <r>
      <rPr>
        <u/>
        <sz val="9"/>
        <color rgb="FF0462C1"/>
        <rFont val="Calibri"/>
        <family val="2"/>
        <scheme val="minor"/>
      </rPr>
      <t>SPR-969R</t>
    </r>
  </si>
  <si>
    <r>
      <rPr>
        <sz val="9"/>
        <rFont val="Calibri"/>
        <family val="2"/>
        <scheme val="minor"/>
      </rPr>
      <t>Air Quality Report for the I-94 and M-39 Interchange</t>
    </r>
  </si>
  <si>
    <r>
      <rPr>
        <sz val="9"/>
        <rFont val="Calibri"/>
        <family val="2"/>
        <scheme val="minor"/>
      </rPr>
      <t>Mar-78</t>
    </r>
  </si>
  <si>
    <r>
      <rPr>
        <u/>
        <sz val="9"/>
        <color rgb="FF0462C1"/>
        <rFont val="Calibri"/>
        <family val="2"/>
        <scheme val="minor"/>
      </rPr>
      <t>SPR-970</t>
    </r>
  </si>
  <si>
    <r>
      <rPr>
        <sz val="9"/>
        <rFont val="Calibri"/>
        <family val="2"/>
        <scheme val="minor"/>
      </rPr>
      <t>An Evaluation of Pavement Wear Caused by Perma-T-Gripper Tire Studs</t>
    </r>
  </si>
  <si>
    <r>
      <rPr>
        <u/>
        <sz val="9"/>
        <color rgb="FF0462C1"/>
        <rFont val="Calibri"/>
        <family val="2"/>
        <scheme val="minor"/>
      </rPr>
      <t>SPR-971</t>
    </r>
  </si>
  <si>
    <r>
      <rPr>
        <sz val="9"/>
        <rFont val="Calibri"/>
        <family val="2"/>
        <scheme val="minor"/>
      </rPr>
      <t>Laboratory Calibration of Nuclear Soil Density-Moisture Gages</t>
    </r>
  </si>
  <si>
    <r>
      <rPr>
        <sz val="9"/>
        <rFont val="Calibri"/>
        <family val="2"/>
        <scheme val="minor"/>
      </rPr>
      <t>Sep-75</t>
    </r>
  </si>
  <si>
    <r>
      <rPr>
        <u/>
        <sz val="9"/>
        <color rgb="FF0462C1"/>
        <rFont val="Calibri"/>
        <family val="2"/>
        <scheme val="minor"/>
      </rPr>
      <t>SPR-972</t>
    </r>
  </si>
  <si>
    <r>
      <rPr>
        <sz val="9"/>
        <rFont val="Calibri"/>
        <family val="2"/>
        <scheme val="minor"/>
      </rPr>
      <t>Reinforcement of Asphaltic Concrete Overlays with Petromat Fabric</t>
    </r>
  </si>
  <si>
    <r>
      <rPr>
        <sz val="9"/>
        <rFont val="Calibri"/>
        <family val="2"/>
        <scheme val="minor"/>
      </rPr>
      <t>C. A. Zapata, L. M.
Bateman</t>
    </r>
  </si>
  <si>
    <r>
      <rPr>
        <u/>
        <sz val="9"/>
        <color rgb="FF0462C1"/>
        <rFont val="Calibri"/>
        <family val="2"/>
        <scheme val="minor"/>
      </rPr>
      <t>SPR-973</t>
    </r>
  </si>
  <si>
    <r>
      <rPr>
        <sz val="9"/>
        <rFont val="Calibri"/>
        <family val="2"/>
        <scheme val="minor"/>
      </rPr>
      <t>“Pozicon” Fly-Ash Pavement Concrete – Development Work (Second Progress Report)</t>
    </r>
  </si>
  <si>
    <r>
      <rPr>
        <u/>
        <sz val="9"/>
        <color rgb="FF0462C1"/>
        <rFont val="Calibri"/>
        <family val="2"/>
        <scheme val="minor"/>
      </rPr>
      <t>SPR-974</t>
    </r>
  </si>
  <si>
    <r>
      <rPr>
        <sz val="9"/>
        <rFont val="Calibri"/>
        <family val="2"/>
        <scheme val="minor"/>
      </rPr>
      <t>H. J. Patterson</t>
    </r>
  </si>
  <si>
    <r>
      <rPr>
        <sz val="9"/>
        <rFont val="Calibri"/>
        <family val="2"/>
        <scheme val="minor"/>
      </rPr>
      <t>Apr-76</t>
    </r>
  </si>
  <si>
    <r>
      <rPr>
        <u/>
        <sz val="9"/>
        <color rgb="FF0462C1"/>
        <rFont val="Calibri"/>
        <family val="2"/>
        <scheme val="minor"/>
      </rPr>
      <t>SPR-975</t>
    </r>
  </si>
  <si>
    <r>
      <rPr>
        <sz val="9"/>
        <rFont val="Calibri"/>
        <family val="2"/>
        <scheme val="minor"/>
      </rPr>
      <t>Evaluation of a Model for Predicting Transverse Cracking of Flexible Pavement</t>
    </r>
  </si>
  <si>
    <r>
      <rPr>
        <sz val="9"/>
        <rFont val="Calibri"/>
        <family val="2"/>
        <scheme val="minor"/>
      </rPr>
      <t>Feb-76</t>
    </r>
  </si>
  <si>
    <r>
      <rPr>
        <u/>
        <sz val="9"/>
        <color rgb="FF0462C1"/>
        <rFont val="Calibri"/>
        <family val="2"/>
        <scheme val="minor"/>
      </rPr>
      <t>SPR-976</t>
    </r>
  </si>
  <si>
    <r>
      <rPr>
        <sz val="9"/>
        <rFont val="Calibri"/>
        <family val="2"/>
        <scheme val="minor"/>
      </rPr>
      <t>Corrosion Performance of Aluminum Culverts</t>
    </r>
  </si>
  <si>
    <r>
      <rPr>
        <u/>
        <sz val="9"/>
        <color rgb="FF0462C1"/>
        <rFont val="Calibri"/>
        <family val="2"/>
        <scheme val="minor"/>
      </rPr>
      <t>SPR-977</t>
    </r>
  </si>
  <si>
    <r>
      <rPr>
        <sz val="9"/>
        <rFont val="Calibri"/>
        <family val="2"/>
        <scheme val="minor"/>
      </rPr>
      <t>Design of Binder Course Bituminous Concrete Pavement Mixtures</t>
    </r>
  </si>
  <si>
    <r>
      <rPr>
        <sz val="9"/>
        <rFont val="Calibri"/>
        <family val="2"/>
        <scheme val="minor"/>
      </rPr>
      <t>Oct-75</t>
    </r>
  </si>
  <si>
    <r>
      <rPr>
        <u/>
        <sz val="9"/>
        <color rgb="FF0462C1"/>
        <rFont val="Calibri"/>
        <family val="2"/>
        <scheme val="minor"/>
      </rPr>
      <t>SPR-978R</t>
    </r>
  </si>
  <si>
    <r>
      <rPr>
        <sz val="9"/>
        <rFont val="Calibri"/>
        <family val="2"/>
        <scheme val="minor"/>
      </rPr>
      <t>Air Quality Report for M-59 from US-23 to Proposed M-275 in Livingston and Oakland
Counties</t>
    </r>
  </si>
  <si>
    <r>
      <rPr>
        <u/>
        <sz val="9"/>
        <color rgb="FF0462C1"/>
        <rFont val="Calibri"/>
        <family val="2"/>
        <scheme val="minor"/>
      </rPr>
      <t>SPR-979</t>
    </r>
  </si>
  <si>
    <r>
      <rPr>
        <sz val="9"/>
        <rFont val="Calibri"/>
        <family val="2"/>
        <scheme val="minor"/>
      </rPr>
      <t>Experimental Installation of Chrome-Alloy Steel Dowels</t>
    </r>
  </si>
  <si>
    <r>
      <rPr>
        <u/>
        <sz val="9"/>
        <color rgb="FF0462C1"/>
        <rFont val="Calibri"/>
        <family val="2"/>
        <scheme val="minor"/>
      </rPr>
      <t>SPR-980</t>
    </r>
  </si>
  <si>
    <r>
      <rPr>
        <sz val="9"/>
        <rFont val="Calibri"/>
        <family val="2"/>
        <scheme val="minor"/>
      </rPr>
      <t>Trial Installation of Rumble Strips in Asphalt Shoulders</t>
    </r>
  </si>
  <si>
    <r>
      <rPr>
        <sz val="9"/>
        <rFont val="Calibri"/>
        <family val="2"/>
        <scheme val="minor"/>
      </rPr>
      <t>Dec-75</t>
    </r>
  </si>
  <si>
    <r>
      <rPr>
        <u/>
        <sz val="9"/>
        <color rgb="FF0462C1"/>
        <rFont val="Calibri"/>
        <family val="2"/>
        <scheme val="minor"/>
      </rPr>
      <t>SPR-981</t>
    </r>
  </si>
  <si>
    <r>
      <rPr>
        <sz val="9"/>
        <rFont val="Calibri"/>
        <family val="2"/>
        <scheme val="minor"/>
      </rPr>
      <t>Evaluation of “Wej-It” and “Taper-Bolt” Expansion Anchors</t>
    </r>
  </si>
  <si>
    <r>
      <rPr>
        <u/>
        <sz val="9"/>
        <color rgb="FF0462C1"/>
        <rFont val="Calibri"/>
        <family val="2"/>
        <scheme val="minor"/>
      </rPr>
      <t>SPR-982</t>
    </r>
  </si>
  <si>
    <r>
      <rPr>
        <sz val="9"/>
        <rFont val="Calibri"/>
        <family val="2"/>
        <scheme val="minor"/>
      </rPr>
      <t>Summaries of Michigan Pavement Skid Resistance, 1974 Test Program</t>
    </r>
  </si>
  <si>
    <r>
      <rPr>
        <u/>
        <sz val="9"/>
        <color rgb="FF0462C1"/>
        <rFont val="Calibri"/>
        <family val="2"/>
        <scheme val="minor"/>
      </rPr>
      <t>SPR-983</t>
    </r>
  </si>
  <si>
    <r>
      <rPr>
        <sz val="9"/>
        <rFont val="Calibri"/>
        <family val="2"/>
        <scheme val="minor"/>
      </rPr>
      <t>Security Steel Insert and Deflected Locknuts</t>
    </r>
  </si>
  <si>
    <r>
      <rPr>
        <u/>
        <sz val="9"/>
        <color rgb="FF0462C1"/>
        <rFont val="Calibri"/>
        <family val="2"/>
        <scheme val="minor"/>
      </rPr>
      <t>SPR-984</t>
    </r>
  </si>
  <si>
    <r>
      <rPr>
        <sz val="9"/>
        <rFont val="Calibri"/>
        <family val="2"/>
        <scheme val="minor"/>
      </rPr>
      <t>Application for Federal Financial Participation in Traffic Noise Barrier Construction
Along a Selected Segment of I-75 in Southeastern Michigan</t>
    </r>
  </si>
  <si>
    <r>
      <rPr>
        <u/>
        <sz val="9"/>
        <color rgb="FF0462C1"/>
        <rFont val="Calibri"/>
        <family val="2"/>
        <scheme val="minor"/>
      </rPr>
      <t>SPR-985</t>
    </r>
  </si>
  <si>
    <r>
      <rPr>
        <sz val="9"/>
        <rFont val="Calibri"/>
        <family val="2"/>
        <scheme val="minor"/>
      </rPr>
      <t>“Improved Alert” Reflective Liquid (Cataphote Corp.) and “B-I-P” Reflective Liquid
from Flex-O-Lite Corp.</t>
    </r>
  </si>
  <si>
    <r>
      <rPr>
        <sz val="9"/>
        <rFont val="Calibri"/>
        <family val="2"/>
        <scheme val="minor"/>
      </rPr>
      <t>Jan-76</t>
    </r>
  </si>
  <si>
    <r>
      <rPr>
        <u/>
        <sz val="9"/>
        <color rgb="FF0462C1"/>
        <rFont val="Calibri"/>
        <family val="2"/>
        <scheme val="minor"/>
      </rPr>
      <t>SPR-986</t>
    </r>
  </si>
  <si>
    <r>
      <rPr>
        <sz val="9"/>
        <rFont val="Calibri"/>
        <family val="2"/>
        <scheme val="minor"/>
      </rPr>
      <t>Annual Report of Activities of the Michigan Department of State Highways and
Transportation Research Laboratory</t>
    </r>
  </si>
  <si>
    <r>
      <rPr>
        <u/>
        <sz val="9"/>
        <color rgb="FF0462C1"/>
        <rFont val="Calibri"/>
        <family val="2"/>
        <scheme val="minor"/>
      </rPr>
      <t>SPR-987</t>
    </r>
  </si>
  <si>
    <r>
      <rPr>
        <sz val="9"/>
        <rFont val="Calibri"/>
        <family val="2"/>
        <scheme val="minor"/>
      </rPr>
      <t>Recommended Capacities for Expansion Anchor Lane Ties and Evaluation of Frazer
and Jones Concrete Expansion Anchors</t>
    </r>
  </si>
  <si>
    <r>
      <rPr>
        <u/>
        <sz val="9"/>
        <color rgb="FF0462C1"/>
        <rFont val="Calibri"/>
        <family val="2"/>
        <scheme val="minor"/>
      </rPr>
      <t>SPR-988</t>
    </r>
  </si>
  <si>
    <r>
      <rPr>
        <sz val="9"/>
        <rFont val="Calibri"/>
        <family val="2"/>
        <scheme val="minor"/>
      </rPr>
      <t>Reflectorized License Plates and Night Accident Reduction</t>
    </r>
  </si>
  <si>
    <r>
      <rPr>
        <u/>
        <sz val="9"/>
        <color rgb="FF0462C1"/>
        <rFont val="Calibri"/>
        <family val="2"/>
        <scheme val="minor"/>
      </rPr>
      <t>SPR-989</t>
    </r>
  </si>
  <si>
    <r>
      <rPr>
        <sz val="9"/>
        <rFont val="Calibri"/>
        <family val="2"/>
        <scheme val="minor"/>
      </rPr>
      <t>Feasibility Study to Convert Regular-Dry Traffic Paint Applicator to Fast-Dry</t>
    </r>
  </si>
  <si>
    <r>
      <rPr>
        <u/>
        <sz val="9"/>
        <color rgb="FF0462C1"/>
        <rFont val="Calibri"/>
        <family val="2"/>
        <scheme val="minor"/>
      </rPr>
      <t>SPR-990</t>
    </r>
  </si>
  <si>
    <r>
      <rPr>
        <sz val="9"/>
        <rFont val="Calibri"/>
        <family val="2"/>
        <scheme val="minor"/>
      </rPr>
      <t>Fiberglass Reinforced Pultrusions</t>
    </r>
  </si>
  <si>
    <r>
      <rPr>
        <u/>
        <sz val="9"/>
        <color rgb="FF0462C1"/>
        <rFont val="Calibri"/>
        <family val="2"/>
        <scheme val="minor"/>
      </rPr>
      <t>SPR-991</t>
    </r>
  </si>
  <si>
    <r>
      <rPr>
        <sz val="9"/>
        <rFont val="Calibri"/>
        <family val="2"/>
        <scheme val="minor"/>
      </rPr>
      <t>Subbase Drainage Criteria</t>
    </r>
  </si>
  <si>
    <r>
      <rPr>
        <sz val="9"/>
        <rFont val="Calibri"/>
        <family val="2"/>
        <scheme val="minor"/>
      </rPr>
      <t>F. T. Hsia</t>
    </r>
  </si>
  <si>
    <r>
      <rPr>
        <sz val="9"/>
        <rFont val="Calibri"/>
        <family val="2"/>
        <scheme val="minor"/>
      </rPr>
      <t>Mar-76</t>
    </r>
  </si>
  <si>
    <r>
      <rPr>
        <u/>
        <sz val="9"/>
        <color rgb="FF0462C1"/>
        <rFont val="Calibri"/>
        <family val="2"/>
        <scheme val="minor"/>
      </rPr>
      <t>SPR-992</t>
    </r>
  </si>
  <si>
    <r>
      <rPr>
        <sz val="9"/>
        <rFont val="Calibri"/>
        <family val="2"/>
        <scheme val="minor"/>
      </rPr>
      <t>Corridor Air Quality Report for Proposed M-59 – Utica to I-94</t>
    </r>
  </si>
  <si>
    <r>
      <rPr>
        <u/>
        <sz val="9"/>
        <color rgb="FF0462C1"/>
        <rFont val="Calibri"/>
        <family val="2"/>
        <scheme val="minor"/>
      </rPr>
      <t>SPR-993</t>
    </r>
  </si>
  <si>
    <r>
      <rPr>
        <sz val="9"/>
        <rFont val="Calibri"/>
        <family val="2"/>
        <scheme val="minor"/>
      </rPr>
      <t>Strength Comparison Between Water Reducer Concretes of Portland-Pozzolan and
Type 1A Cements</t>
    </r>
  </si>
  <si>
    <r>
      <rPr>
        <u/>
        <sz val="9"/>
        <color rgb="FF0462C1"/>
        <rFont val="Calibri"/>
        <family val="2"/>
        <scheme val="minor"/>
      </rPr>
      <t>SPR-994</t>
    </r>
  </si>
  <si>
    <r>
      <rPr>
        <sz val="9"/>
        <rFont val="Calibri"/>
        <family val="2"/>
        <scheme val="minor"/>
      </rPr>
      <t>Accident Rates and Surface Properties – An Investigation of Relationships</t>
    </r>
  </si>
  <si>
    <r>
      <rPr>
        <sz val="9"/>
        <rFont val="Calibri"/>
        <family val="2"/>
        <scheme val="minor"/>
      </rPr>
      <t>L. R. Holbrook</t>
    </r>
  </si>
  <si>
    <r>
      <rPr>
        <u/>
        <sz val="9"/>
        <color rgb="FF0462C1"/>
        <rFont val="Calibri"/>
        <family val="2"/>
        <scheme val="minor"/>
      </rPr>
      <t>SPR-995</t>
    </r>
  </si>
  <si>
    <r>
      <rPr>
        <sz val="9"/>
        <rFont val="Calibri"/>
        <family val="2"/>
        <scheme val="minor"/>
      </rPr>
      <t>A Literature Survey of Median Barriers and Highway Safety</t>
    </r>
  </si>
  <si>
    <r>
      <rPr>
        <sz val="9"/>
        <rFont val="Calibri"/>
        <family val="2"/>
        <scheme val="minor"/>
      </rPr>
      <t>L. F. Holbrook, W. H.
Kuo</t>
    </r>
  </si>
  <si>
    <r>
      <rPr>
        <u/>
        <sz val="9"/>
        <color rgb="FF0462C1"/>
        <rFont val="Calibri"/>
        <family val="2"/>
        <scheme val="minor"/>
      </rPr>
      <t>SPR-996</t>
    </r>
  </si>
  <si>
    <r>
      <rPr>
        <sz val="9"/>
        <rFont val="Calibri"/>
        <family val="2"/>
        <scheme val="minor"/>
      </rPr>
      <t>Comparative Performance of Contraction Joints on I-75, Saginaw and Genesee
Counties</t>
    </r>
  </si>
  <si>
    <r>
      <rPr>
        <u/>
        <sz val="9"/>
        <color rgb="FF0462C1"/>
        <rFont val="Calibri"/>
        <family val="2"/>
        <scheme val="minor"/>
      </rPr>
      <t>SPR-997</t>
    </r>
  </si>
  <si>
    <r>
      <rPr>
        <sz val="9"/>
        <rFont val="Calibri"/>
        <family val="2"/>
        <scheme val="minor"/>
      </rPr>
      <t>Investigation of Straw Fire Damage to CRCP, I-96 Near Novi (I 63191-03586A)</t>
    </r>
  </si>
  <si>
    <r>
      <rPr>
        <sz val="9"/>
        <rFont val="Calibri"/>
        <family val="2"/>
        <scheme val="minor"/>
      </rPr>
      <t>W. K. Kruger</t>
    </r>
  </si>
  <si>
    <r>
      <rPr>
        <u/>
        <sz val="9"/>
        <color rgb="FF0462C1"/>
        <rFont val="Calibri"/>
        <family val="2"/>
        <scheme val="minor"/>
      </rPr>
      <t>SPR-998</t>
    </r>
  </si>
  <si>
    <r>
      <rPr>
        <sz val="9"/>
        <rFont val="Calibri"/>
        <family val="2"/>
        <scheme val="minor"/>
      </rPr>
      <t>R. W. Muethel</t>
    </r>
  </si>
  <si>
    <r>
      <rPr>
        <u/>
        <sz val="9"/>
        <color rgb="FF0462C1"/>
        <rFont val="Calibri"/>
        <family val="2"/>
        <scheme val="minor"/>
      </rPr>
      <t>SPR-999</t>
    </r>
  </si>
  <si>
    <r>
      <rPr>
        <sz val="9"/>
        <rFont val="Calibri"/>
        <family val="2"/>
        <scheme val="minor"/>
      </rPr>
      <t>CMI Autograde Pavement Profiler</t>
    </r>
  </si>
  <si>
    <r>
      <rPr>
        <u/>
        <sz val="9"/>
        <color rgb="FF0462C1"/>
        <rFont val="Calibri"/>
        <family val="2"/>
        <scheme val="minor"/>
      </rPr>
      <t>SPR-1000</t>
    </r>
  </si>
  <si>
    <r>
      <rPr>
        <sz val="9"/>
        <rFont val="Calibri"/>
        <family val="2"/>
        <scheme val="minor"/>
      </rPr>
      <t>Petrographic Analysis of Coarse Aggregate: Gogebic Sand and Gravel Co., Pit No.  27-
55 (Testing Laboratory Sample 75 A-203)</t>
    </r>
  </si>
  <si>
    <r>
      <rPr>
        <u/>
        <sz val="9"/>
        <color rgb="FF0462C1"/>
        <rFont val="Calibri"/>
        <family val="2"/>
        <scheme val="minor"/>
      </rPr>
      <t>SPR-1001</t>
    </r>
  </si>
  <si>
    <r>
      <rPr>
        <sz val="9"/>
        <rFont val="Calibri"/>
        <family val="2"/>
        <scheme val="minor"/>
      </rPr>
      <t>Development and Evaluation of a Field Drainability Test Method</t>
    </r>
  </si>
  <si>
    <r>
      <rPr>
        <u/>
        <sz val="9"/>
        <color rgb="FF0462C1"/>
        <rFont val="Calibri"/>
        <family val="2"/>
        <scheme val="minor"/>
      </rPr>
      <t>SPR-1002</t>
    </r>
  </si>
  <si>
    <r>
      <rPr>
        <sz val="9"/>
        <rFont val="Calibri"/>
        <family val="2"/>
        <scheme val="minor"/>
      </rPr>
      <t>Bulkhead Joints for Concrete Base Shoulders (Final Report)</t>
    </r>
  </si>
  <si>
    <r>
      <rPr>
        <u/>
        <sz val="9"/>
        <color rgb="FF0462C1"/>
        <rFont val="Calibri"/>
        <family val="2"/>
        <scheme val="minor"/>
      </rPr>
      <t>SPR-1003</t>
    </r>
  </si>
  <si>
    <r>
      <rPr>
        <sz val="9"/>
        <rFont val="Calibri"/>
        <family val="2"/>
        <scheme val="minor"/>
      </rPr>
      <t>Petrographic Analysis of Coarse Aggregate: Wallace Stone Co., Pit No. 34-4 (Testing
Laboratory Sample 75 A-2501)</t>
    </r>
  </si>
  <si>
    <r>
      <rPr>
        <u/>
        <sz val="9"/>
        <color rgb="FF0462C1"/>
        <rFont val="Calibri"/>
        <family val="2"/>
        <scheme val="minor"/>
      </rPr>
      <t>SPR-1004</t>
    </r>
  </si>
  <si>
    <r>
      <rPr>
        <sz val="9"/>
        <rFont val="Calibri"/>
        <family val="2"/>
        <scheme val="minor"/>
      </rPr>
      <t>Petrographic Analysis of Coarse Aggregate: Wallace Stone Co., Pit No. 32-4 (Testing
Laboratory Sample 75 A-2500)</t>
    </r>
  </si>
  <si>
    <r>
      <rPr>
        <u/>
        <sz val="9"/>
        <color rgb="FF0462C1"/>
        <rFont val="Calibri"/>
        <family val="2"/>
        <scheme val="minor"/>
      </rPr>
      <t>SPR-1005</t>
    </r>
  </si>
  <si>
    <r>
      <rPr>
        <sz val="9"/>
        <rFont val="Calibri"/>
        <family val="2"/>
        <scheme val="minor"/>
      </rPr>
      <t>Evaluation of Four Organic Resin Binder Systems</t>
    </r>
  </si>
  <si>
    <r>
      <rPr>
        <sz val="9"/>
        <rFont val="Calibri"/>
        <family val="2"/>
        <scheme val="minor"/>
      </rPr>
      <t>Nov-76</t>
    </r>
  </si>
  <si>
    <r>
      <rPr>
        <u/>
        <sz val="9"/>
        <color rgb="FF0462C1"/>
        <rFont val="Calibri"/>
        <family val="2"/>
        <scheme val="minor"/>
      </rPr>
      <t>SPR-1006</t>
    </r>
  </si>
  <si>
    <r>
      <rPr>
        <sz val="9"/>
        <rFont val="Calibri"/>
        <family val="2"/>
        <scheme val="minor"/>
      </rPr>
      <t>Petrographic Analysis of Coarse Aggregate: Caspian Lumber Co. #2, Pit No. 36-40
(Testing Laboratory Sample 75 A-291)</t>
    </r>
  </si>
  <si>
    <r>
      <rPr>
        <u/>
        <sz val="9"/>
        <color rgb="FF0462C1"/>
        <rFont val="Calibri"/>
        <family val="2"/>
        <scheme val="minor"/>
      </rPr>
      <t>SPR-1007</t>
    </r>
  </si>
  <si>
    <r>
      <rPr>
        <sz val="9"/>
        <rFont val="Calibri"/>
        <family val="2"/>
        <scheme val="minor"/>
      </rPr>
      <t>Petrographic Analysis of Coarse Aggregate: Construction Aggregates Corp., Pit No. 70-
9 (Testing Laboratory Sample 75 A-2162)</t>
    </r>
  </si>
  <si>
    <r>
      <rPr>
        <u/>
        <sz val="9"/>
        <color rgb="FF0462C1"/>
        <rFont val="Calibri"/>
        <family val="2"/>
        <scheme val="minor"/>
      </rPr>
      <t>SPR-1008</t>
    </r>
  </si>
  <si>
    <r>
      <rPr>
        <u/>
        <sz val="9"/>
        <color rgb="FF0462C1"/>
        <rFont val="Calibri"/>
        <family val="2"/>
        <scheme val="minor"/>
      </rPr>
      <t>SPR-1009</t>
    </r>
  </si>
  <si>
    <r>
      <rPr>
        <sz val="9"/>
        <rFont val="Calibri"/>
        <family val="2"/>
        <scheme val="minor"/>
      </rPr>
      <t>1975 Performance Tests of “Fast-Dry” White and Yellow Pavement Marking Paints</t>
    </r>
  </si>
  <si>
    <r>
      <rPr>
        <sz val="9"/>
        <rFont val="Calibri"/>
        <family val="2"/>
        <scheme val="minor"/>
      </rPr>
      <t>Jul-76</t>
    </r>
  </si>
  <si>
    <r>
      <rPr>
        <u/>
        <sz val="9"/>
        <color rgb="FF0462C1"/>
        <rFont val="Calibri"/>
        <family val="2"/>
        <scheme val="minor"/>
      </rPr>
      <t>SPR-1010</t>
    </r>
  </si>
  <si>
    <r>
      <rPr>
        <u/>
        <sz val="9"/>
        <color rgb="FF0462C1"/>
        <rFont val="Calibri"/>
        <family val="2"/>
        <scheme val="minor"/>
      </rPr>
      <t>SPR-1011</t>
    </r>
  </si>
  <si>
    <r>
      <rPr>
        <sz val="9"/>
        <rFont val="Calibri"/>
        <family val="2"/>
        <scheme val="minor"/>
      </rPr>
      <t>Fracture Toughness and Fatigue Properties of Steel Plate Butt Joints Welded by
Submerged Arc and Electroslag Welding Procedures</t>
    </r>
  </si>
  <si>
    <r>
      <rPr>
        <u/>
        <sz val="9"/>
        <color rgb="FF0462C1"/>
        <rFont val="Calibri"/>
        <family val="2"/>
        <scheme val="minor"/>
      </rPr>
      <t>SPR-1012</t>
    </r>
  </si>
  <si>
    <r>
      <rPr>
        <sz val="9"/>
        <rFont val="Calibri"/>
        <family val="2"/>
        <scheme val="minor"/>
      </rPr>
      <t>Bridge Deck Repair and Development of Procedures for Epoxy Injection Grouting of
Bridge Deck Delaminations</t>
    </r>
  </si>
  <si>
    <r>
      <rPr>
        <u/>
        <sz val="9"/>
        <color rgb="FF0462C1"/>
        <rFont val="Calibri"/>
        <family val="2"/>
        <scheme val="minor"/>
      </rPr>
      <t>SPR-1013</t>
    </r>
  </si>
  <si>
    <r>
      <rPr>
        <sz val="9"/>
        <rFont val="Calibri"/>
        <family val="2"/>
        <scheme val="minor"/>
      </rPr>
      <t>An Inventory of Traffic Noise Levels Along Limited Access Freeways in Michigan</t>
    </r>
  </si>
  <si>
    <r>
      <rPr>
        <sz val="9"/>
        <rFont val="Calibri"/>
        <family val="2"/>
        <scheme val="minor"/>
      </rPr>
      <t>Sep-76</t>
    </r>
  </si>
  <si>
    <r>
      <rPr>
        <u/>
        <sz val="9"/>
        <color rgb="FF0462C1"/>
        <rFont val="Calibri"/>
        <family val="2"/>
        <scheme val="minor"/>
      </rPr>
      <t>SPR-1014</t>
    </r>
  </si>
  <si>
    <r>
      <rPr>
        <sz val="9"/>
        <rFont val="Calibri"/>
        <family val="2"/>
        <scheme val="minor"/>
      </rPr>
      <t>High-Index, Wet-Performance Glass Beads for Pavement Markings From Potter
Brothers</t>
    </r>
  </si>
  <si>
    <r>
      <rPr>
        <u/>
        <sz val="9"/>
        <color rgb="FF0462C1"/>
        <rFont val="Calibri"/>
        <family val="2"/>
        <scheme val="minor"/>
      </rPr>
      <t>SPR-1015</t>
    </r>
  </si>
  <si>
    <r>
      <rPr>
        <sz val="9"/>
        <rFont val="Calibri"/>
        <family val="2"/>
        <scheme val="minor"/>
      </rPr>
      <t>“Snow-Glow” Glass Beads for Pavement markings From Snowfast Company of Italy</t>
    </r>
  </si>
  <si>
    <r>
      <rPr>
        <u/>
        <sz val="9"/>
        <color rgb="FF0462C1"/>
        <rFont val="Calibri"/>
        <family val="2"/>
        <scheme val="minor"/>
      </rPr>
      <t>SPR-1016</t>
    </r>
  </si>
  <si>
    <r>
      <rPr>
        <sz val="9"/>
        <rFont val="Calibri"/>
        <family val="2"/>
        <scheme val="minor"/>
      </rPr>
      <t>Experimental Short Slab Pavements (Construction Report)</t>
    </r>
  </si>
  <si>
    <r>
      <rPr>
        <sz val="9"/>
        <rFont val="Calibri"/>
        <family val="2"/>
        <scheme val="minor"/>
      </rPr>
      <t>Aug-76</t>
    </r>
  </si>
  <si>
    <r>
      <rPr>
        <u/>
        <sz val="9"/>
        <color rgb="FF0462C1"/>
        <rFont val="Calibri"/>
        <family val="2"/>
        <scheme val="minor"/>
      </rPr>
      <t>SPR-1017</t>
    </r>
  </si>
  <si>
    <r>
      <rPr>
        <sz val="9"/>
        <rFont val="Calibri"/>
        <family val="2"/>
        <scheme val="minor"/>
      </rPr>
      <t>Application for Federal Financial Participation in Traffic Noise Barrier Construction Along a Selected Segment of I-75 in the City of Taylor in Southeastern Michigan</t>
    </r>
  </si>
  <si>
    <r>
      <rPr>
        <sz val="9"/>
        <rFont val="Calibri"/>
        <family val="2"/>
        <scheme val="minor"/>
      </rPr>
      <t>Michigan State Highway Commission</t>
    </r>
  </si>
  <si>
    <r>
      <rPr>
        <u/>
        <sz val="9"/>
        <color rgb="FF0462C1"/>
        <rFont val="Calibri"/>
        <family val="2"/>
        <scheme val="minor"/>
      </rPr>
      <t>SPR-1018</t>
    </r>
  </si>
  <si>
    <r>
      <rPr>
        <sz val="9"/>
        <rFont val="Calibri"/>
        <family val="2"/>
        <scheme val="minor"/>
      </rPr>
      <t>Steel Sampling, 76 Structures</t>
    </r>
  </si>
  <si>
    <r>
      <rPr>
        <u/>
        <sz val="9"/>
        <color rgb="FF0462C1"/>
        <rFont val="Calibri"/>
        <family val="2"/>
        <scheme val="minor"/>
      </rPr>
      <t>SPR-1019</t>
    </r>
  </si>
  <si>
    <r>
      <rPr>
        <sz val="9"/>
        <rFont val="Calibri"/>
        <family val="2"/>
        <scheme val="minor"/>
      </rPr>
      <t>Expansion Anchor Evaluation, Hilti HDI Anchors</t>
    </r>
  </si>
  <si>
    <r>
      <rPr>
        <u/>
        <sz val="9"/>
        <color rgb="FF0462C1"/>
        <rFont val="Calibri"/>
        <family val="2"/>
        <scheme val="minor"/>
      </rPr>
      <t>SPR-1020</t>
    </r>
  </si>
  <si>
    <r>
      <rPr>
        <sz val="9"/>
        <rFont val="Calibri"/>
        <family val="2"/>
        <scheme val="minor"/>
      </rPr>
      <t>Development of Procedures for Replacing Joints in Concrete Pavement, Final Report</t>
    </r>
  </si>
  <si>
    <r>
      <rPr>
        <u/>
        <sz val="9"/>
        <color rgb="FF0462C1"/>
        <rFont val="Calibri"/>
        <family val="2"/>
        <scheme val="minor"/>
      </rPr>
      <t>SPR-1021</t>
    </r>
  </si>
  <si>
    <r>
      <rPr>
        <sz val="9"/>
        <rFont val="Calibri"/>
        <family val="2"/>
        <scheme val="minor"/>
      </rPr>
      <t>Reflectorized Flagman Vests</t>
    </r>
  </si>
  <si>
    <r>
      <rPr>
        <u/>
        <sz val="9"/>
        <color rgb="FF0462C1"/>
        <rFont val="Calibri"/>
        <family val="2"/>
        <scheme val="minor"/>
      </rPr>
      <t>SPR-1022</t>
    </r>
  </si>
  <si>
    <r>
      <rPr>
        <sz val="9"/>
        <rFont val="Calibri"/>
        <family val="2"/>
        <scheme val="minor"/>
      </rPr>
      <t>Effects of Deicing Salts on the Chloride Levels in Water and Soil Adjacent to Roadways</t>
    </r>
  </si>
  <si>
    <r>
      <rPr>
        <u/>
        <sz val="9"/>
        <color rgb="FF0462C1"/>
        <rFont val="Calibri"/>
        <family val="2"/>
        <scheme val="minor"/>
      </rPr>
      <t>SPR-1023</t>
    </r>
  </si>
  <si>
    <r>
      <rPr>
        <sz val="9"/>
        <rFont val="Calibri"/>
        <family val="2"/>
        <scheme val="minor"/>
      </rPr>
      <t>Air Quality Report for Davison Freeway, City of Highland Park, Wayne County</t>
    </r>
  </si>
  <si>
    <r>
      <rPr>
        <u/>
        <sz val="9"/>
        <color rgb="FF0462C1"/>
        <rFont val="Calibri"/>
        <family val="2"/>
        <scheme val="minor"/>
      </rPr>
      <t>SPR-1024</t>
    </r>
  </si>
  <si>
    <r>
      <rPr>
        <sz val="9"/>
        <rFont val="Calibri"/>
        <family val="2"/>
        <scheme val="minor"/>
      </rPr>
      <t>Aggregate Gradation Quality Control</t>
    </r>
  </si>
  <si>
    <r>
      <rPr>
        <sz val="9"/>
        <rFont val="Calibri"/>
        <family val="2"/>
        <scheme val="minor"/>
      </rPr>
      <t>W. H. Kuo</t>
    </r>
  </si>
  <si>
    <r>
      <rPr>
        <u/>
        <sz val="9"/>
        <color rgb="FF0462C1"/>
        <rFont val="Calibri"/>
        <family val="2"/>
        <scheme val="minor"/>
      </rPr>
      <t>SPR-1025</t>
    </r>
  </si>
  <si>
    <r>
      <rPr>
        <sz val="9"/>
        <rFont val="Calibri"/>
        <family val="2"/>
        <scheme val="minor"/>
      </rPr>
      <t>Thickness Equivalencies for Asphalt-Treated and Untreated Aggregate Base Course
Layers</t>
    </r>
  </si>
  <si>
    <r>
      <rPr>
        <u/>
        <sz val="9"/>
        <color rgb="FF0462C1"/>
        <rFont val="Calibri"/>
        <family val="2"/>
        <scheme val="minor"/>
      </rPr>
      <t>SPR-1026R</t>
    </r>
  </si>
  <si>
    <r>
      <rPr>
        <sz val="9"/>
        <rFont val="Calibri"/>
        <family val="2"/>
        <scheme val="minor"/>
      </rPr>
      <t>Air Quality Report for M-99 In Ingham and Clinton Counties</t>
    </r>
  </si>
  <si>
    <r>
      <rPr>
        <sz val="9"/>
        <rFont val="Calibri"/>
        <family val="2"/>
        <scheme val="minor"/>
      </rPr>
      <t>Dec-78</t>
    </r>
  </si>
  <si>
    <r>
      <rPr>
        <u/>
        <sz val="9"/>
        <color rgb="FF0462C1"/>
        <rFont val="Calibri"/>
        <family val="2"/>
        <scheme val="minor"/>
      </rPr>
      <t>SPR-1027</t>
    </r>
  </si>
  <si>
    <r>
      <rPr>
        <sz val="9"/>
        <rFont val="Calibri"/>
        <family val="2"/>
        <scheme val="minor"/>
      </rPr>
      <t>Progress Report on the Evaluation of Various Types of Railroad Crossings</t>
    </r>
  </si>
  <si>
    <r>
      <rPr>
        <u/>
        <sz val="9"/>
        <color rgb="FF0462C1"/>
        <rFont val="Calibri"/>
        <family val="2"/>
        <scheme val="minor"/>
      </rPr>
      <t>SPR-1028</t>
    </r>
  </si>
  <si>
    <r>
      <rPr>
        <sz val="9"/>
        <rFont val="Calibri"/>
        <family val="2"/>
        <scheme val="minor"/>
      </rPr>
      <t>Study of Deck Concrete in S03 of 64014, US-31 under Winston Road West of Rothbury</t>
    </r>
  </si>
  <si>
    <r>
      <rPr>
        <u/>
        <sz val="9"/>
        <color rgb="FF0462C1"/>
        <rFont val="Calibri"/>
        <family val="2"/>
        <scheme val="minor"/>
      </rPr>
      <t>SPR-1029</t>
    </r>
  </si>
  <si>
    <r>
      <rPr>
        <sz val="9"/>
        <rFont val="Calibri"/>
        <family val="2"/>
        <scheme val="minor"/>
      </rPr>
      <t>Steel Evaluation of Vehicle-Damaged Structure (S08 of 39022), 38</t>
    </r>
    <r>
      <rPr>
        <vertAlign val="superscript"/>
        <sz val="9"/>
        <rFont val="Calibri"/>
        <family val="2"/>
        <scheme val="minor"/>
      </rPr>
      <t xml:space="preserve">th  </t>
    </r>
    <r>
      <rPr>
        <sz val="9"/>
        <rFont val="Calibri"/>
        <family val="2"/>
        <scheme val="minor"/>
      </rPr>
      <t>Street Over I-94
Near Kalamazoo</t>
    </r>
  </si>
  <si>
    <r>
      <rPr>
        <u/>
        <sz val="9"/>
        <color rgb="FF0462C1"/>
        <rFont val="Calibri"/>
        <family val="2"/>
        <scheme val="minor"/>
      </rPr>
      <t>SPR-1030</t>
    </r>
  </si>
  <si>
    <r>
      <rPr>
        <sz val="9"/>
        <rFont val="Calibri"/>
        <family val="2"/>
        <scheme val="minor"/>
      </rPr>
      <t>Performance Evaluation of Trinidad Asphalt Cement for Bituminous Concrete
Resurfacing</t>
    </r>
  </si>
  <si>
    <r>
      <rPr>
        <u/>
        <sz val="9"/>
        <color rgb="FF0462C1"/>
        <rFont val="Calibri"/>
        <family val="2"/>
        <scheme val="minor"/>
      </rPr>
      <t>SPR-1031</t>
    </r>
  </si>
  <si>
    <r>
      <rPr>
        <sz val="9"/>
        <rFont val="Calibri"/>
        <family val="2"/>
        <scheme val="minor"/>
      </rPr>
      <t>Air Quality Report for the Reconstruction of I-94 BL Southwest of Battle Creek,
Calhoun County</t>
    </r>
  </si>
  <si>
    <r>
      <rPr>
        <u/>
        <sz val="9"/>
        <color rgb="FF0462C1"/>
        <rFont val="Calibri"/>
        <family val="2"/>
        <scheme val="minor"/>
      </rPr>
      <t>SPR-1032</t>
    </r>
  </si>
  <si>
    <r>
      <rPr>
        <sz val="9"/>
        <rFont val="Calibri"/>
        <family val="2"/>
        <scheme val="minor"/>
      </rPr>
      <t>Petrographic Analysis of Coarse Aggregate: Gaspardo Pit No. 31-65 (Testing
Laboratory Sample 75 A-1121)</t>
    </r>
  </si>
  <si>
    <r>
      <rPr>
        <sz val="9"/>
        <rFont val="Calibri"/>
        <family val="2"/>
        <scheme val="minor"/>
      </rPr>
      <t>Dec-76</t>
    </r>
  </si>
  <si>
    <r>
      <rPr>
        <u/>
        <sz val="9"/>
        <color rgb="FF0462C1"/>
        <rFont val="Calibri"/>
        <family val="2"/>
        <scheme val="minor"/>
      </rPr>
      <t>SPR-1033</t>
    </r>
  </si>
  <si>
    <r>
      <rPr>
        <sz val="9"/>
        <rFont val="Calibri"/>
        <family val="2"/>
        <scheme val="minor"/>
      </rPr>
      <t>Galvanized Steel Reinforced Concrete Bridge Decks, Progress Report</t>
    </r>
  </si>
  <si>
    <r>
      <rPr>
        <u/>
        <sz val="9"/>
        <color rgb="FF0462C1"/>
        <rFont val="Calibri"/>
        <family val="2"/>
        <scheme val="minor"/>
      </rPr>
      <t>SPR-1034</t>
    </r>
  </si>
  <si>
    <r>
      <rPr>
        <sz val="9"/>
        <rFont val="Calibri"/>
        <family val="2"/>
        <scheme val="minor"/>
      </rPr>
      <t>Control and Prevention of Deterioration of Concrete Bridge Decks</t>
    </r>
  </si>
  <si>
    <r>
      <rPr>
        <u/>
        <sz val="9"/>
        <color rgb="FF0462C1"/>
        <rFont val="Calibri"/>
        <family val="2"/>
        <scheme val="minor"/>
      </rPr>
      <t>SPR-1035</t>
    </r>
  </si>
  <si>
    <r>
      <rPr>
        <sz val="9"/>
        <rFont val="Calibri"/>
        <family val="2"/>
        <scheme val="minor"/>
      </rPr>
      <t>Experimental Concrete and Bituminous Shoulders, Progress Report</t>
    </r>
  </si>
  <si>
    <r>
      <rPr>
        <sz val="9"/>
        <rFont val="Calibri"/>
        <family val="2"/>
        <scheme val="minor"/>
      </rPr>
      <t>K. S. Bancroft</t>
    </r>
  </si>
  <si>
    <r>
      <rPr>
        <u/>
        <sz val="9"/>
        <color rgb="FF0462C1"/>
        <rFont val="Calibri"/>
        <family val="2"/>
        <scheme val="minor"/>
      </rPr>
      <t>SPR-1036</t>
    </r>
  </si>
  <si>
    <r>
      <rPr>
        <sz val="9"/>
        <rFont val="Calibri"/>
        <family val="2"/>
        <scheme val="minor"/>
      </rPr>
      <t>Petrographic Analysis of Coarse Aggregate: Boyd Pit No. 54-54 (Testing Laboratory
Sample 75 A-1625)</t>
    </r>
  </si>
  <si>
    <r>
      <rPr>
        <u/>
        <sz val="9"/>
        <color rgb="FF0462C1"/>
        <rFont val="Calibri"/>
        <family val="2"/>
        <scheme val="minor"/>
      </rPr>
      <t>SPR-1037R</t>
    </r>
  </si>
  <si>
    <r>
      <rPr>
        <sz val="9"/>
        <rFont val="Calibri"/>
        <family val="2"/>
        <scheme val="minor"/>
      </rPr>
      <t>Air Quality Report for US-12, City of Dearborn, Wayne County</t>
    </r>
  </si>
  <si>
    <r>
      <rPr>
        <sz val="9"/>
        <rFont val="Calibri"/>
        <family val="2"/>
        <scheme val="minor"/>
      </rPr>
      <t>Mar-79</t>
    </r>
  </si>
  <si>
    <r>
      <rPr>
        <u/>
        <sz val="9"/>
        <color rgb="FF0462C1"/>
        <rFont val="Calibri"/>
        <family val="2"/>
        <scheme val="minor"/>
      </rPr>
      <t>SPR-1038</t>
    </r>
  </si>
  <si>
    <r>
      <rPr>
        <sz val="9"/>
        <rFont val="Calibri"/>
        <family val="2"/>
        <scheme val="minor"/>
      </rPr>
      <t>F. Copple, P. T. Luce</t>
    </r>
  </si>
  <si>
    <r>
      <rPr>
        <sz val="9"/>
        <rFont val="Calibri"/>
        <family val="2"/>
        <scheme val="minor"/>
      </rPr>
      <t>Jan-77</t>
    </r>
  </si>
  <si>
    <r>
      <rPr>
        <u/>
        <sz val="9"/>
        <color rgb="FF0462C1"/>
        <rFont val="Calibri"/>
        <family val="2"/>
        <scheme val="minor"/>
      </rPr>
      <t>SPR-1039</t>
    </r>
  </si>
  <si>
    <r>
      <rPr>
        <sz val="9"/>
        <rFont val="Calibri"/>
        <family val="2"/>
        <scheme val="minor"/>
      </rPr>
      <t>Concrete Arch Rib Condition Survey, M-99 (Logan St.) Over the GRW RR and the Grand
River, City of Lansing (X01 of 33011)</t>
    </r>
  </si>
  <si>
    <r>
      <rPr>
        <u/>
        <sz val="9"/>
        <color rgb="FF0462C1"/>
        <rFont val="Calibri"/>
        <family val="2"/>
        <scheme val="minor"/>
      </rPr>
      <t>SPR-1040</t>
    </r>
  </si>
  <si>
    <r>
      <rPr>
        <sz val="9"/>
        <rFont val="Calibri"/>
        <family val="2"/>
        <scheme val="minor"/>
      </rPr>
      <t>Feb-77</t>
    </r>
  </si>
  <si>
    <r>
      <rPr>
        <u/>
        <sz val="9"/>
        <color rgb="FF0462C1"/>
        <rFont val="Calibri"/>
        <family val="2"/>
        <scheme val="minor"/>
      </rPr>
      <t>SPR-1041</t>
    </r>
  </si>
  <si>
    <r>
      <rPr>
        <sz val="9"/>
        <rFont val="Calibri"/>
        <family val="2"/>
        <scheme val="minor"/>
      </rPr>
      <t>Drainage and Foundation Studies for an Experimental Short Slab Pavement</t>
    </r>
  </si>
  <si>
    <r>
      <rPr>
        <sz val="9"/>
        <rFont val="Calibri"/>
        <family val="2"/>
        <scheme val="minor"/>
      </rPr>
      <t>T. M. Green, E. C.
Novak, Jr.</t>
    </r>
  </si>
  <si>
    <r>
      <rPr>
        <u/>
        <sz val="9"/>
        <color rgb="FF0462C1"/>
        <rFont val="Calibri"/>
        <family val="2"/>
        <scheme val="minor"/>
      </rPr>
      <t>SPR-1042</t>
    </r>
  </si>
  <si>
    <r>
      <rPr>
        <u/>
        <sz val="9"/>
        <color rgb="FF0462C1"/>
        <rFont val="Calibri"/>
        <family val="2"/>
        <scheme val="minor"/>
      </rPr>
      <t>SPR-1043</t>
    </r>
  </si>
  <si>
    <r>
      <rPr>
        <sz val="9"/>
        <rFont val="Calibri"/>
        <family val="2"/>
        <scheme val="minor"/>
      </rPr>
      <t>Edge Marking Criteria from Contrast Ratios</t>
    </r>
  </si>
  <si>
    <r>
      <rPr>
        <u/>
        <sz val="9"/>
        <color rgb="FF0462C1"/>
        <rFont val="Calibri"/>
        <family val="2"/>
        <scheme val="minor"/>
      </rPr>
      <t>SPR-1044</t>
    </r>
  </si>
  <si>
    <r>
      <rPr>
        <sz val="9"/>
        <rFont val="Calibri"/>
        <family val="2"/>
        <scheme val="minor"/>
      </rPr>
      <t>Construction of a Cold-Mix Emulsion Black Base</t>
    </r>
  </si>
  <si>
    <r>
      <rPr>
        <sz val="9"/>
        <rFont val="Calibri"/>
        <family val="2"/>
        <scheme val="minor"/>
      </rPr>
      <t>G. F. Sweeney</t>
    </r>
  </si>
  <si>
    <r>
      <rPr>
        <u/>
        <sz val="9"/>
        <color rgb="FF0462C1"/>
        <rFont val="Calibri"/>
        <family val="2"/>
        <scheme val="minor"/>
      </rPr>
      <t>SPR-1045</t>
    </r>
  </si>
  <si>
    <r>
      <rPr>
        <u/>
        <sz val="9"/>
        <color rgb="FF0462C1"/>
        <rFont val="Calibri"/>
        <family val="2"/>
        <scheme val="minor"/>
      </rPr>
      <t>SPR-1046</t>
    </r>
  </si>
  <si>
    <r>
      <rPr>
        <sz val="9"/>
        <rFont val="Calibri"/>
        <family val="2"/>
        <scheme val="minor"/>
      </rPr>
      <t>Comparison Study on the Performance of Bituminous Stabilized Bases (M-66 and M-
20)</t>
    </r>
  </si>
  <si>
    <r>
      <rPr>
        <u/>
        <sz val="9"/>
        <color rgb="FF0462C1"/>
        <rFont val="Calibri"/>
        <family val="2"/>
        <scheme val="minor"/>
      </rPr>
      <t>SPR-1047</t>
    </r>
  </si>
  <si>
    <r>
      <rPr>
        <sz val="9"/>
        <rFont val="Calibri"/>
        <family val="2"/>
        <scheme val="minor"/>
      </rPr>
      <t>Brightness Study and Specification Compliance Survey of Arrow-Bar Traffic Control
Signs</t>
    </r>
  </si>
  <si>
    <r>
      <rPr>
        <sz val="9"/>
        <rFont val="Calibri"/>
        <family val="2"/>
        <scheme val="minor"/>
      </rPr>
      <t>J. D. Truax, M. E.
Scarlata</t>
    </r>
  </si>
  <si>
    <r>
      <rPr>
        <sz val="9"/>
        <rFont val="Calibri"/>
        <family val="2"/>
        <scheme val="minor"/>
      </rPr>
      <t>Jun-77</t>
    </r>
  </si>
  <si>
    <r>
      <rPr>
        <u/>
        <sz val="9"/>
        <color rgb="FF0462C1"/>
        <rFont val="Calibri"/>
        <family val="2"/>
        <scheme val="minor"/>
      </rPr>
      <t>SPR-1048</t>
    </r>
  </si>
  <si>
    <r>
      <rPr>
        <sz val="9"/>
        <rFont val="Calibri"/>
        <family val="2"/>
        <scheme val="minor"/>
      </rPr>
      <t>Evaluation of Cold-Mix Emulsion Black Base (M-150 and Auburn Road, Oakland
County)</t>
    </r>
  </si>
  <si>
    <r>
      <rPr>
        <sz val="9"/>
        <rFont val="Calibri"/>
        <family val="2"/>
        <scheme val="minor"/>
      </rPr>
      <t>J. D. DeFoe</t>
    </r>
  </si>
  <si>
    <r>
      <rPr>
        <u/>
        <sz val="9"/>
        <color rgb="FF0462C1"/>
        <rFont val="Calibri"/>
        <family val="2"/>
        <scheme val="minor"/>
      </rPr>
      <t>SPR-1049</t>
    </r>
  </si>
  <si>
    <r>
      <rPr>
        <u/>
        <sz val="9"/>
        <color rgb="FF0462C1"/>
        <rFont val="Calibri"/>
        <family val="2"/>
        <scheme val="minor"/>
      </rPr>
      <t>SPR-1050</t>
    </r>
  </si>
  <si>
    <r>
      <rPr>
        <sz val="9"/>
        <rFont val="Calibri"/>
        <family val="2"/>
        <scheme val="minor"/>
      </rPr>
      <t>Lincore Ni2 Low Alloy Submerged Arc Welding Wire</t>
    </r>
  </si>
  <si>
    <r>
      <rPr>
        <sz val="9"/>
        <rFont val="Calibri"/>
        <family val="2"/>
        <scheme val="minor"/>
      </rPr>
      <t>Mar-77</t>
    </r>
  </si>
  <si>
    <r>
      <rPr>
        <u/>
        <sz val="9"/>
        <color rgb="FF0462C1"/>
        <rFont val="Calibri"/>
        <family val="2"/>
        <scheme val="minor"/>
      </rPr>
      <t>SPR-1051</t>
    </r>
  </si>
  <si>
    <r>
      <rPr>
        <u/>
        <sz val="9"/>
        <color rgb="FF0462C1"/>
        <rFont val="Calibri"/>
        <family val="2"/>
        <scheme val="minor"/>
      </rPr>
      <t>SPR-1052</t>
    </r>
  </si>
  <si>
    <r>
      <rPr>
        <sz val="9"/>
        <rFont val="Calibri"/>
        <family val="2"/>
        <scheme val="minor"/>
      </rPr>
      <t>Application for Federal Financial Participation in Traffic Noise Barrier Construction
Along Selected Segments of I-275 in Southeastern Michigan</t>
    </r>
  </si>
  <si>
    <r>
      <rPr>
        <u/>
        <sz val="9"/>
        <color rgb="FF0462C1"/>
        <rFont val="Calibri"/>
        <family val="2"/>
        <scheme val="minor"/>
      </rPr>
      <t>SPR-1053</t>
    </r>
  </si>
  <si>
    <r>
      <rPr>
        <sz val="9"/>
        <rFont val="Calibri"/>
        <family val="2"/>
        <scheme val="minor"/>
      </rPr>
      <t>Experimental Lightweight Fill, Construction Report</t>
    </r>
  </si>
  <si>
    <r>
      <rPr>
        <u/>
        <sz val="9"/>
        <color rgb="FF0462C1"/>
        <rFont val="Calibri"/>
        <family val="2"/>
        <scheme val="minor"/>
      </rPr>
      <t>SPR-1054</t>
    </r>
  </si>
  <si>
    <r>
      <rPr>
        <sz val="9"/>
        <rFont val="Calibri"/>
        <family val="2"/>
        <scheme val="minor"/>
      </rPr>
      <t>Petrographic Analysis of Coarse Aggregate: American Aggregates Corp.  Milford Pit.
No. 63-97</t>
    </r>
  </si>
  <si>
    <r>
      <rPr>
        <u/>
        <sz val="9"/>
        <color rgb="FF0462C1"/>
        <rFont val="Calibri"/>
        <family val="2"/>
        <scheme val="minor"/>
      </rPr>
      <t>SPR-1055</t>
    </r>
  </si>
  <si>
    <r>
      <rPr>
        <sz val="9"/>
        <rFont val="Calibri"/>
        <family val="2"/>
        <scheme val="minor"/>
      </rPr>
      <t>Petrographic Analysis of Coarse Aggregate: Mickelson No. 3 Pit No. 63-88</t>
    </r>
  </si>
  <si>
    <r>
      <rPr>
        <u/>
        <sz val="9"/>
        <color rgb="FF0462C1"/>
        <rFont val="Calibri"/>
        <family val="2"/>
        <scheme val="minor"/>
      </rPr>
      <t>SPR-1056</t>
    </r>
  </si>
  <si>
    <r>
      <rPr>
        <sz val="9"/>
        <rFont val="Calibri"/>
        <family val="2"/>
        <scheme val="minor"/>
      </rPr>
      <t>Petrographic Analysis of Coarse Aggregate: Wallace Stone Co. Pit No. 32-4</t>
    </r>
  </si>
  <si>
    <r>
      <rPr>
        <u/>
        <sz val="9"/>
        <color rgb="FF0462C1"/>
        <rFont val="Calibri"/>
        <family val="2"/>
        <scheme val="minor"/>
      </rPr>
      <t>SPR-1057</t>
    </r>
  </si>
  <si>
    <r>
      <rPr>
        <sz val="9"/>
        <rFont val="Calibri"/>
        <family val="2"/>
        <scheme val="minor"/>
      </rPr>
      <t>Evaluation of Five Commercial Fast-Setting Patching Mortars</t>
    </r>
  </si>
  <si>
    <r>
      <rPr>
        <u/>
        <sz val="9"/>
        <color rgb="FF0462C1"/>
        <rFont val="Calibri"/>
        <family val="2"/>
        <scheme val="minor"/>
      </rPr>
      <t>SPR-1058</t>
    </r>
  </si>
  <si>
    <r>
      <rPr>
        <sz val="9"/>
        <rFont val="Calibri"/>
        <family val="2"/>
        <scheme val="minor"/>
      </rPr>
      <t>Instruction Manual for Bridge Deck Delamination Detector</t>
    </r>
  </si>
  <si>
    <r>
      <rPr>
        <sz val="9"/>
        <rFont val="Calibri"/>
        <family val="2"/>
        <scheme val="minor"/>
      </rPr>
      <t>Apr-77</t>
    </r>
  </si>
  <si>
    <r>
      <rPr>
        <u/>
        <sz val="9"/>
        <color rgb="FF0462C1"/>
        <rFont val="Calibri"/>
        <family val="2"/>
        <scheme val="minor"/>
      </rPr>
      <t>SPR-1059</t>
    </r>
  </si>
  <si>
    <r>
      <rPr>
        <sz val="9"/>
        <rFont val="Calibri"/>
        <family val="2"/>
        <scheme val="minor"/>
      </rPr>
      <t>Petrographic Analysis of Analysis of Coarse Aggregate: Emmons Pit No. 54-22</t>
    </r>
  </si>
  <si>
    <r>
      <rPr>
        <u/>
        <sz val="9"/>
        <color rgb="FF0462C1"/>
        <rFont val="Calibri"/>
        <family val="2"/>
        <scheme val="minor"/>
      </rPr>
      <t>SPR-1060</t>
    </r>
  </si>
  <si>
    <r>
      <rPr>
        <sz val="9"/>
        <rFont val="Calibri"/>
        <family val="2"/>
        <scheme val="minor"/>
      </rPr>
      <t>Petrographic Analysis of Coarse Aggregate: Glancy Pit No. 62-3</t>
    </r>
  </si>
  <si>
    <r>
      <rPr>
        <u/>
        <sz val="9"/>
        <color rgb="FF0462C1"/>
        <rFont val="Calibri"/>
        <family val="2"/>
        <scheme val="minor"/>
      </rPr>
      <t>SPR-1061</t>
    </r>
  </si>
  <si>
    <r>
      <rPr>
        <sz val="9"/>
        <rFont val="Calibri"/>
        <family val="2"/>
        <scheme val="minor"/>
      </rPr>
      <t>Evaluation of Prewetted Salt for Ice Control, Final Report</t>
    </r>
  </si>
  <si>
    <r>
      <rPr>
        <sz val="9"/>
        <rFont val="Calibri"/>
        <family val="2"/>
        <scheme val="minor"/>
      </rPr>
      <t>May-77</t>
    </r>
  </si>
  <si>
    <r>
      <rPr>
        <u/>
        <sz val="9"/>
        <color rgb="FF0462C1"/>
        <rFont val="Calibri"/>
        <family val="2"/>
        <scheme val="minor"/>
      </rPr>
      <t>SPR-1062</t>
    </r>
  </si>
  <si>
    <r>
      <rPr>
        <sz val="9"/>
        <rFont val="Calibri"/>
        <family val="2"/>
        <scheme val="minor"/>
      </rPr>
      <t>Interim Report on Epoxy Injection Grouting Experimental Repair Procedure</t>
    </r>
  </si>
  <si>
    <r>
      <rPr>
        <sz val="9"/>
        <rFont val="Calibri"/>
        <family val="2"/>
        <scheme val="minor"/>
      </rPr>
      <t>Jul-77</t>
    </r>
  </si>
  <si>
    <r>
      <rPr>
        <u/>
        <sz val="9"/>
        <color rgb="FF0462C1"/>
        <rFont val="Calibri"/>
        <family val="2"/>
        <scheme val="minor"/>
      </rPr>
      <t>SPR-1063</t>
    </r>
  </si>
  <si>
    <r>
      <rPr>
        <sz val="9"/>
        <rFont val="Calibri"/>
        <family val="2"/>
        <scheme val="minor"/>
      </rPr>
      <t>Preventive Maintenance of Concrete Pavement - US-127, Progress Report</t>
    </r>
  </si>
  <si>
    <r>
      <rPr>
        <u/>
        <sz val="9"/>
        <color rgb="FF0462C1"/>
        <rFont val="Calibri"/>
        <family val="2"/>
        <scheme val="minor"/>
      </rPr>
      <t>SPR-1064</t>
    </r>
  </si>
  <si>
    <r>
      <rPr>
        <sz val="9"/>
        <rFont val="Calibri"/>
        <family val="2"/>
        <scheme val="minor"/>
      </rPr>
      <t>Elastizell Concrete Lightweight Fill Construction (Pine River Bridge, St. Clair)</t>
    </r>
  </si>
  <si>
    <r>
      <rPr>
        <u/>
        <sz val="9"/>
        <color rgb="FF0462C1"/>
        <rFont val="Calibri"/>
        <family val="2"/>
        <scheme val="minor"/>
      </rPr>
      <t>SPR-1065</t>
    </r>
  </si>
  <si>
    <r>
      <rPr>
        <sz val="9"/>
        <rFont val="Calibri"/>
        <family val="2"/>
        <scheme val="minor"/>
      </rPr>
      <t>Maintenance of Neoprene Sealed Concrete Pavements, First Progress Report</t>
    </r>
  </si>
  <si>
    <r>
      <rPr>
        <sz val="9"/>
        <rFont val="Calibri"/>
        <family val="2"/>
        <scheme val="minor"/>
      </rPr>
      <t>J. E. Simonsen, F. J.
Bashore, A. W. Price</t>
    </r>
  </si>
  <si>
    <r>
      <rPr>
        <u/>
        <sz val="9"/>
        <color rgb="FF0462C1"/>
        <rFont val="Calibri"/>
        <family val="2"/>
        <scheme val="minor"/>
      </rPr>
      <t>SPR-1066</t>
    </r>
  </si>
  <si>
    <r>
      <rPr>
        <sz val="9"/>
        <rFont val="Calibri"/>
        <family val="2"/>
        <scheme val="minor"/>
      </rPr>
      <t>Raised Pavement Markers</t>
    </r>
  </si>
  <si>
    <r>
      <rPr>
        <sz val="9"/>
        <rFont val="Calibri"/>
        <family val="2"/>
        <scheme val="minor"/>
      </rPr>
      <t>M. H. Janson, G. M.
Smith, J. D. Truax, M. J. Tiedt</t>
    </r>
  </si>
  <si>
    <r>
      <rPr>
        <u/>
        <sz val="9"/>
        <color rgb="FF0462C1"/>
        <rFont val="Calibri"/>
        <family val="2"/>
        <scheme val="minor"/>
      </rPr>
      <t>SPR-1067</t>
    </r>
  </si>
  <si>
    <r>
      <rPr>
        <sz val="9"/>
        <rFont val="Calibri"/>
        <family val="2"/>
        <scheme val="minor"/>
      </rPr>
      <t>Epoxy Resin Coated Reinforcing Steel, Construction and Progress Report</t>
    </r>
  </si>
  <si>
    <r>
      <rPr>
        <u/>
        <sz val="9"/>
        <color rgb="FF0462C1"/>
        <rFont val="Calibri"/>
        <family val="2"/>
        <scheme val="minor"/>
      </rPr>
      <t>SPR-1068</t>
    </r>
  </si>
  <si>
    <r>
      <rPr>
        <sz val="9"/>
        <rFont val="Calibri"/>
        <family val="2"/>
        <scheme val="minor"/>
      </rPr>
      <t>An Accident Frequency Prediction Model for Selected State Trunkline Classifications</t>
    </r>
  </si>
  <si>
    <r>
      <rPr>
        <sz val="9"/>
        <rFont val="Calibri"/>
        <family val="2"/>
        <scheme val="minor"/>
      </rPr>
      <t>Dec-77</t>
    </r>
  </si>
  <si>
    <r>
      <rPr>
        <u/>
        <sz val="9"/>
        <color rgb="FF0462C1"/>
        <rFont val="Calibri"/>
        <family val="2"/>
        <scheme val="minor"/>
      </rPr>
      <t>SPR-1069</t>
    </r>
  </si>
  <si>
    <r>
      <rPr>
        <sz val="9"/>
        <rFont val="Calibri"/>
        <family val="2"/>
        <scheme val="minor"/>
      </rPr>
      <t>Fibco ‘Mod II” Portable Truck Barrier</t>
    </r>
  </si>
  <si>
    <r>
      <rPr>
        <sz val="9"/>
        <rFont val="Calibri"/>
        <family val="2"/>
        <scheme val="minor"/>
      </rPr>
      <t>J. F. Caudell</t>
    </r>
  </si>
  <si>
    <r>
      <rPr>
        <u/>
        <sz val="9"/>
        <color rgb="FF0462C1"/>
        <rFont val="Calibri"/>
        <family val="2"/>
        <scheme val="minor"/>
      </rPr>
      <t>SPR-1070</t>
    </r>
  </si>
  <si>
    <r>
      <rPr>
        <sz val="9"/>
        <rFont val="Calibri"/>
        <family val="2"/>
        <scheme val="minor"/>
      </rPr>
      <t>Petrographic Analysis of Coarse Aggregate: Marblehead Quarry, Marblehead, Ohio</t>
    </r>
  </si>
  <si>
    <r>
      <rPr>
        <sz val="9"/>
        <rFont val="Calibri"/>
        <family val="2"/>
        <scheme val="minor"/>
      </rPr>
      <t>Aug-77</t>
    </r>
  </si>
  <si>
    <r>
      <rPr>
        <u/>
        <sz val="9"/>
        <color rgb="FF0462C1"/>
        <rFont val="Calibri"/>
        <family val="2"/>
        <scheme val="minor"/>
      </rPr>
      <t>SPR-1071</t>
    </r>
  </si>
  <si>
    <r>
      <rPr>
        <sz val="9"/>
        <rFont val="Calibri"/>
        <family val="2"/>
        <scheme val="minor"/>
      </rPr>
      <t>Petrographic Analysis of Coarse Aggregate: Pickitt No. 1 Pit No. 34-26</t>
    </r>
  </si>
  <si>
    <r>
      <rPr>
        <u/>
        <sz val="9"/>
        <color rgb="FF0462C1"/>
        <rFont val="Calibri"/>
        <family val="2"/>
        <scheme val="minor"/>
      </rPr>
      <t>SPR-1072</t>
    </r>
  </si>
  <si>
    <r>
      <rPr>
        <sz val="9"/>
        <rFont val="Calibri"/>
        <family val="2"/>
        <scheme val="minor"/>
      </rPr>
      <t>A Study of Supplemental Drainage Methods for Preventing Frost Heave in Full Depth
Concrete Shoulders</t>
    </r>
  </si>
  <si>
    <r>
      <rPr>
        <sz val="9"/>
        <rFont val="Calibri"/>
        <family val="2"/>
        <scheme val="minor"/>
      </rPr>
      <t>Sep-77</t>
    </r>
  </si>
  <si>
    <r>
      <rPr>
        <u/>
        <sz val="9"/>
        <color rgb="FF0462C1"/>
        <rFont val="Calibri"/>
        <family val="2"/>
        <scheme val="minor"/>
      </rPr>
      <t>SPR-1073</t>
    </r>
  </si>
  <si>
    <r>
      <rPr>
        <sz val="9"/>
        <rFont val="Calibri"/>
        <family val="2"/>
        <scheme val="minor"/>
      </rPr>
      <t>Report on Commission Auditor’s Recommendations Nos. 25, 27, 28</t>
    </r>
  </si>
  <si>
    <r>
      <rPr>
        <u/>
        <sz val="9"/>
        <color rgb="FF0462C1"/>
        <rFont val="Calibri"/>
        <family val="2"/>
        <scheme val="minor"/>
      </rPr>
      <t>SPR-1074</t>
    </r>
  </si>
  <si>
    <r>
      <rPr>
        <sz val="9"/>
        <rFont val="Calibri"/>
        <family val="2"/>
        <scheme val="minor"/>
      </rPr>
      <t>Air Quality Report for M-153 in the Cities of Westland and Garden City, Wayne County</t>
    </r>
  </si>
  <si>
    <r>
      <rPr>
        <u/>
        <sz val="9"/>
        <color rgb="FF0462C1"/>
        <rFont val="Calibri"/>
        <family val="2"/>
        <scheme val="minor"/>
      </rPr>
      <t>SPR-1075</t>
    </r>
  </si>
  <si>
    <r>
      <rPr>
        <sz val="9"/>
        <rFont val="Calibri"/>
        <family val="2"/>
        <scheme val="minor"/>
      </rPr>
      <t>A Validation of the NCHRP 117/144 Traffic Noise Level Predictor Model for Low
Density, Close Distance Traffic on I-696 Between I-75 and I-94</t>
    </r>
  </si>
  <si>
    <r>
      <rPr>
        <sz val="9"/>
        <rFont val="Calibri"/>
        <family val="2"/>
        <scheme val="minor"/>
      </rPr>
      <t>Nov-77</t>
    </r>
  </si>
  <si>
    <r>
      <rPr>
        <u/>
        <sz val="9"/>
        <color rgb="FF0462C1"/>
        <rFont val="Calibri"/>
        <family val="2"/>
        <scheme val="minor"/>
      </rPr>
      <t>SPR-1076</t>
    </r>
  </si>
  <si>
    <r>
      <rPr>
        <sz val="9"/>
        <rFont val="Calibri"/>
        <family val="2"/>
        <scheme val="minor"/>
      </rPr>
      <t>Evaluation of Nuclear Methods for Measuring Asphalt Content of Bituminous Mixtures</t>
    </r>
  </si>
  <si>
    <r>
      <rPr>
        <u/>
        <sz val="9"/>
        <color rgb="FF0462C1"/>
        <rFont val="Calibri"/>
        <family val="2"/>
        <scheme val="minor"/>
      </rPr>
      <t>SPR-1077</t>
    </r>
  </si>
  <si>
    <r>
      <rPr>
        <sz val="9"/>
        <rFont val="Calibri"/>
        <family val="2"/>
        <scheme val="minor"/>
      </rPr>
      <t>Low Slump Portland Cement Concrete Bridge Deck Overlays</t>
    </r>
  </si>
  <si>
    <r>
      <rPr>
        <sz val="9"/>
        <rFont val="Calibri"/>
        <family val="2"/>
        <scheme val="minor"/>
      </rPr>
      <t>Jan-78</t>
    </r>
  </si>
  <si>
    <r>
      <rPr>
        <u/>
        <sz val="9"/>
        <color rgb="FF0462C1"/>
        <rFont val="Calibri"/>
        <family val="2"/>
        <scheme val="minor"/>
      </rPr>
      <t>SPR-1078</t>
    </r>
  </si>
  <si>
    <r>
      <rPr>
        <sz val="9"/>
        <rFont val="Calibri"/>
        <family val="2"/>
        <scheme val="minor"/>
      </rPr>
      <t>Evaluation of Sulfur-Asphalt Binder for Bituminous Resurfacing Mixtures, Progress
Report</t>
    </r>
  </si>
  <si>
    <r>
      <rPr>
        <u/>
        <sz val="9"/>
        <color rgb="FF0462C1"/>
        <rFont val="Calibri"/>
        <family val="2"/>
        <scheme val="minor"/>
      </rPr>
      <t>SPR-1079</t>
    </r>
  </si>
  <si>
    <r>
      <rPr>
        <sz val="9"/>
        <rFont val="Calibri"/>
        <family val="2"/>
        <scheme val="minor"/>
      </rPr>
      <t>Second Progress Report on the Evaluation of Various Types of Railroad Crossings</t>
    </r>
  </si>
  <si>
    <r>
      <rPr>
        <u/>
        <sz val="9"/>
        <color rgb="FF0462C1"/>
        <rFont val="Calibri"/>
        <family val="2"/>
        <scheme val="minor"/>
      </rPr>
      <t>SPR-1080</t>
    </r>
  </si>
  <si>
    <r>
      <rPr>
        <sz val="9"/>
        <rFont val="Calibri"/>
        <family val="2"/>
        <scheme val="minor"/>
      </rPr>
      <t>Petrographic Analysis of Coarse Aggregate: Champion , Inc., Moon Lake Pit No. 22-4</t>
    </r>
  </si>
  <si>
    <r>
      <rPr>
        <u/>
        <sz val="9"/>
        <color rgb="FF0462C1"/>
        <rFont val="Calibri"/>
        <family val="2"/>
        <scheme val="minor"/>
      </rPr>
      <t>SPR-1081</t>
    </r>
  </si>
  <si>
    <r>
      <rPr>
        <sz val="9"/>
        <rFont val="Calibri"/>
        <family val="2"/>
        <scheme val="minor"/>
      </rPr>
      <t>A Report on the Cause of Deterioration of Sections of Flexible I-94 Pavement</t>
    </r>
  </si>
  <si>
    <r>
      <rPr>
        <sz val="9"/>
        <rFont val="Calibri"/>
        <family val="2"/>
        <scheme val="minor"/>
      </rPr>
      <t>Feb-78</t>
    </r>
  </si>
  <si>
    <r>
      <rPr>
        <u/>
        <sz val="9"/>
        <color rgb="FF0462C1"/>
        <rFont val="Calibri"/>
        <family val="2"/>
        <scheme val="minor"/>
      </rPr>
      <t>SPR-1082</t>
    </r>
  </si>
  <si>
    <r>
      <rPr>
        <u/>
        <sz val="9"/>
        <color rgb="FF0462C1"/>
        <rFont val="Calibri"/>
        <family val="2"/>
        <scheme val="minor"/>
      </rPr>
      <t>SPR-1083</t>
    </r>
  </si>
  <si>
    <r>
      <rPr>
        <sz val="9"/>
        <rFont val="Calibri"/>
        <family val="2"/>
        <scheme val="minor"/>
      </rPr>
      <t>Petrographic Analysis of Coarse Aggregate: Arthur #2 Pit No. 72-5</t>
    </r>
  </si>
  <si>
    <r>
      <rPr>
        <u/>
        <sz val="9"/>
        <color rgb="FF0462C1"/>
        <rFont val="Calibri"/>
        <family val="2"/>
        <scheme val="minor"/>
      </rPr>
      <t>SPR-1084</t>
    </r>
  </si>
  <si>
    <r>
      <rPr>
        <sz val="9"/>
        <rFont val="Calibri"/>
        <family val="2"/>
        <scheme val="minor"/>
      </rPr>
      <t>Petrographic Analysis of Coarse Aggregate: Champion, Inc. Dishneau Pit No. 52-1</t>
    </r>
  </si>
  <si>
    <r>
      <rPr>
        <u/>
        <sz val="9"/>
        <color rgb="FF0462C1"/>
        <rFont val="Calibri"/>
        <family val="2"/>
        <scheme val="minor"/>
      </rPr>
      <t>SPR-1085</t>
    </r>
  </si>
  <si>
    <r>
      <rPr>
        <sz val="9"/>
        <rFont val="Calibri"/>
        <family val="2"/>
        <scheme val="minor"/>
      </rPr>
      <t>Summaries of Michigan Pavement Skid Resistance, 1976 Test Program</t>
    </r>
  </si>
  <si>
    <r>
      <rPr>
        <u/>
        <sz val="9"/>
        <color rgb="FF0462C1"/>
        <rFont val="Calibri"/>
        <family val="2"/>
        <scheme val="minor"/>
      </rPr>
      <t>SPR-1086</t>
    </r>
  </si>
  <si>
    <r>
      <rPr>
        <sz val="9"/>
        <rFont val="Calibri"/>
        <family val="2"/>
        <scheme val="minor"/>
      </rPr>
      <t>Petrographic Analysis of Coarse Aggregate: U. S. Forest Service Pit No. 27-68</t>
    </r>
  </si>
  <si>
    <r>
      <rPr>
        <u/>
        <sz val="9"/>
        <color rgb="FF0462C1"/>
        <rFont val="Calibri"/>
        <family val="2"/>
        <scheme val="minor"/>
      </rPr>
      <t>SPR-1087</t>
    </r>
  </si>
  <si>
    <r>
      <rPr>
        <sz val="9"/>
        <rFont val="Calibri"/>
        <family val="2"/>
        <scheme val="minor"/>
      </rPr>
      <t>Evaluation of Expansion Anchors, Self-Drilling, Torque Type, and Stud-Type</t>
    </r>
  </si>
  <si>
    <r>
      <rPr>
        <sz val="9"/>
        <rFont val="Calibri"/>
        <family val="2"/>
        <scheme val="minor"/>
      </rPr>
      <t>Apr-78</t>
    </r>
  </si>
  <si>
    <r>
      <rPr>
        <u/>
        <sz val="9"/>
        <color rgb="FF0462C1"/>
        <rFont val="Calibri"/>
        <family val="2"/>
        <scheme val="minor"/>
      </rPr>
      <t>SPR-1088</t>
    </r>
  </si>
  <si>
    <r>
      <rPr>
        <sz val="9"/>
        <rFont val="Calibri"/>
        <family val="2"/>
        <scheme val="minor"/>
      </rPr>
      <t>Use of Recycled Asphalt Surface Material in the Construction of a Bituminous
Stabilized Base, I-75, Cheboygan County, Construction Report</t>
    </r>
  </si>
  <si>
    <r>
      <rPr>
        <sz val="9"/>
        <rFont val="Calibri"/>
        <family val="2"/>
        <scheme val="minor"/>
      </rPr>
      <t>J. H. DeFoe, G. F.
Sweeney</t>
    </r>
  </si>
  <si>
    <r>
      <rPr>
        <u/>
        <sz val="9"/>
        <color rgb="FF0462C1"/>
        <rFont val="Calibri"/>
        <family val="2"/>
        <scheme val="minor"/>
      </rPr>
      <t>SPR-1089</t>
    </r>
  </si>
  <si>
    <r>
      <rPr>
        <sz val="9"/>
        <rFont val="Calibri"/>
        <family val="2"/>
        <scheme val="minor"/>
      </rPr>
      <t>Evaluation of Monoslabs for Paving of Ditches and Service Drives</t>
    </r>
  </si>
  <si>
    <r>
      <rPr>
        <sz val="9"/>
        <rFont val="Calibri"/>
        <family val="2"/>
        <scheme val="minor"/>
      </rPr>
      <t>S. L. Purdy</t>
    </r>
  </si>
  <si>
    <r>
      <rPr>
        <u/>
        <sz val="9"/>
        <color rgb="FF0462C1"/>
        <rFont val="Calibri"/>
        <family val="2"/>
        <scheme val="minor"/>
      </rPr>
      <t>SPR-1090</t>
    </r>
  </si>
  <si>
    <r>
      <rPr>
        <sz val="9"/>
        <rFont val="Calibri"/>
        <family val="2"/>
        <scheme val="minor"/>
      </rPr>
      <t>Noise Study and Analysis, Cities of Allen Park, Dearborn Heights, and Taylor, Wayne
County, Reconstruction of the I-94 and M-39 Interchange (Addendum)</t>
    </r>
  </si>
  <si>
    <r>
      <rPr>
        <sz val="9"/>
        <rFont val="Calibri"/>
        <family val="2"/>
        <scheme val="minor"/>
      </rPr>
      <t>Jun-78</t>
    </r>
  </si>
  <si>
    <r>
      <rPr>
        <u/>
        <sz val="9"/>
        <color rgb="FF0462C1"/>
        <rFont val="Calibri"/>
        <family val="2"/>
        <scheme val="minor"/>
      </rPr>
      <t>SPR-1091</t>
    </r>
  </si>
  <si>
    <r>
      <rPr>
        <sz val="9"/>
        <rFont val="Calibri"/>
        <family val="2"/>
        <scheme val="minor"/>
      </rPr>
      <t>Jul-78</t>
    </r>
  </si>
  <si>
    <r>
      <rPr>
        <u/>
        <sz val="9"/>
        <color rgb="FF0462C1"/>
        <rFont val="Calibri"/>
        <family val="2"/>
        <scheme val="minor"/>
      </rPr>
      <t>SPR-1092</t>
    </r>
  </si>
  <si>
    <r>
      <rPr>
        <sz val="9"/>
        <rFont val="Calibri"/>
        <family val="2"/>
        <scheme val="minor"/>
      </rPr>
      <t>Air Quality Report for I-69 in Ingham, Clinton, and Shiawassee Counties</t>
    </r>
  </si>
  <si>
    <r>
      <rPr>
        <u/>
        <sz val="9"/>
        <color rgb="FF0462C1"/>
        <rFont val="Calibri"/>
        <family val="2"/>
        <scheme val="minor"/>
      </rPr>
      <t>SPR-1093</t>
    </r>
  </si>
  <si>
    <r>
      <rPr>
        <sz val="9"/>
        <rFont val="Calibri"/>
        <family val="2"/>
        <scheme val="minor"/>
      </rPr>
      <t>Petrographic Analysis of Coarse Aggregate: Paquin Gravel Co. #2, Pit No. 21-19</t>
    </r>
  </si>
  <si>
    <r>
      <rPr>
        <u/>
        <sz val="9"/>
        <color rgb="FF0462C1"/>
        <rFont val="Calibri"/>
        <family val="2"/>
        <scheme val="minor"/>
      </rPr>
      <t>SPR-1094</t>
    </r>
  </si>
  <si>
    <r>
      <rPr>
        <sz val="9"/>
        <rFont val="Calibri"/>
        <family val="2"/>
        <scheme val="minor"/>
      </rPr>
      <t>A Statistical Analysis of Potential Relationships Between Selected Concrete and
Aggregate Properties and Concrete Pavement Performance</t>
    </r>
  </si>
  <si>
    <r>
      <rPr>
        <u/>
        <sz val="9"/>
        <color rgb="FF0462C1"/>
        <rFont val="Calibri"/>
        <family val="2"/>
        <scheme val="minor"/>
      </rPr>
      <t>SPR-1095</t>
    </r>
  </si>
  <si>
    <r>
      <rPr>
        <sz val="9"/>
        <rFont val="Calibri"/>
        <family val="2"/>
        <scheme val="minor"/>
      </rPr>
      <t>Sep-78</t>
    </r>
  </si>
  <si>
    <r>
      <rPr>
        <u/>
        <sz val="9"/>
        <color rgb="FF0462C1"/>
        <rFont val="Calibri"/>
        <family val="2"/>
        <scheme val="minor"/>
      </rPr>
      <t>SPR-1096</t>
    </r>
  </si>
  <si>
    <r>
      <rPr>
        <sz val="9"/>
        <rFont val="Calibri"/>
        <family val="2"/>
        <scheme val="minor"/>
      </rPr>
      <t>Condition of “Elastizell” Lightweight Concrete Backfills After One Year in Place, First
Progress Report</t>
    </r>
  </si>
  <si>
    <r>
      <rPr>
        <u/>
        <sz val="9"/>
        <color rgb="FF0462C1"/>
        <rFont val="Calibri"/>
        <family val="2"/>
        <scheme val="minor"/>
      </rPr>
      <t>SPR-1097</t>
    </r>
  </si>
  <si>
    <r>
      <rPr>
        <sz val="9"/>
        <rFont val="Calibri"/>
        <family val="2"/>
        <scheme val="minor"/>
      </rPr>
      <t>Study of Latex Modified concrete Deterioration on Wiard Road Over US-27 (S04 of
81063)</t>
    </r>
  </si>
  <si>
    <r>
      <rPr>
        <u/>
        <sz val="9"/>
        <color rgb="FF0462C1"/>
        <rFont val="Calibri"/>
        <family val="2"/>
        <scheme val="minor"/>
      </rPr>
      <t>SPR-1098</t>
    </r>
  </si>
  <si>
    <r>
      <rPr>
        <sz val="9"/>
        <rFont val="Calibri"/>
        <family val="2"/>
        <scheme val="minor"/>
      </rPr>
      <t>The Michigan Department of Transportation Circular Wear Track-Results of
Preliminary Aggregate Polishing Tests, First Progress Report</t>
    </r>
  </si>
  <si>
    <r>
      <rPr>
        <u/>
        <sz val="9"/>
        <color rgb="FF0462C1"/>
        <rFont val="Calibri"/>
        <family val="2"/>
        <scheme val="minor"/>
      </rPr>
      <t>SPR-1099</t>
    </r>
  </si>
  <si>
    <r>
      <rPr>
        <sz val="9"/>
        <rFont val="Calibri"/>
        <family val="2"/>
        <scheme val="minor"/>
      </rPr>
      <t>Air Quality Measurements of Movable Asphalt Plants for Recycling Paving Asphalt</t>
    </r>
  </si>
  <si>
    <r>
      <rPr>
        <sz val="9"/>
        <rFont val="Calibri"/>
        <family val="2"/>
        <scheme val="minor"/>
      </rPr>
      <t>Nov-78</t>
    </r>
  </si>
  <si>
    <r>
      <rPr>
        <u/>
        <sz val="9"/>
        <color rgb="FF0462C1"/>
        <rFont val="Calibri"/>
        <family val="2"/>
        <scheme val="minor"/>
      </rPr>
      <t>SPR-1100</t>
    </r>
  </si>
  <si>
    <r>
      <rPr>
        <sz val="9"/>
        <rFont val="Calibri"/>
        <family val="2"/>
        <scheme val="minor"/>
      </rPr>
      <t>Salt Degradation Study</t>
    </r>
  </si>
  <si>
    <r>
      <rPr>
        <u/>
        <sz val="9"/>
        <color rgb="FF0462C1"/>
        <rFont val="Calibri"/>
        <family val="2"/>
        <scheme val="minor"/>
      </rPr>
      <t>SPR-1101</t>
    </r>
  </si>
  <si>
    <r>
      <rPr>
        <sz val="9"/>
        <rFont val="Calibri"/>
        <family val="2"/>
        <scheme val="minor"/>
      </rPr>
      <t>Investigation of Parking Ramp Leakage Through the Upper Level Slab at the Capitol
Complex</t>
    </r>
  </si>
  <si>
    <r>
      <rPr>
        <u/>
        <sz val="9"/>
        <color rgb="FF0462C1"/>
        <rFont val="Calibri"/>
        <family val="2"/>
        <scheme val="minor"/>
      </rPr>
      <t>SPR-1102</t>
    </r>
  </si>
  <si>
    <r>
      <rPr>
        <sz val="9"/>
        <rFont val="Calibri"/>
        <family val="2"/>
        <scheme val="minor"/>
      </rPr>
      <t>Traffic Signal Dimming Methods</t>
    </r>
  </si>
  <si>
    <r>
      <rPr>
        <sz val="9"/>
        <rFont val="Calibri"/>
        <family val="2"/>
        <scheme val="minor"/>
      </rPr>
      <t>J. D. Truax, G. M. Smith,
M. H. Janson</t>
    </r>
  </si>
  <si>
    <r>
      <rPr>
        <sz val="9"/>
        <rFont val="Calibri"/>
        <family val="2"/>
        <scheme val="minor"/>
      </rPr>
      <t>Jan-79</t>
    </r>
  </si>
  <si>
    <r>
      <rPr>
        <u/>
        <sz val="9"/>
        <color rgb="FF0462C1"/>
        <rFont val="Calibri"/>
        <family val="2"/>
        <scheme val="minor"/>
      </rPr>
      <t>SPR-1103</t>
    </r>
  </si>
  <si>
    <r>
      <rPr>
        <sz val="9"/>
        <rFont val="Calibri"/>
        <family val="2"/>
        <scheme val="minor"/>
      </rPr>
      <t>Inspection of Low Slump and Latex Modified Overlays on I-94 in the Detroit Area</t>
    </r>
  </si>
  <si>
    <r>
      <rPr>
        <u/>
        <sz val="9"/>
        <color rgb="FF0462C1"/>
        <rFont val="Calibri"/>
        <family val="2"/>
        <scheme val="minor"/>
      </rPr>
      <t>SPR-1104</t>
    </r>
  </si>
  <si>
    <r>
      <rPr>
        <u/>
        <sz val="9"/>
        <color rgb="FF0462C1"/>
        <rFont val="Calibri"/>
        <family val="2"/>
        <scheme val="minor"/>
      </rPr>
      <t>SPR-1105</t>
    </r>
  </si>
  <si>
    <r>
      <rPr>
        <sz val="9"/>
        <rFont val="Calibri"/>
        <family val="2"/>
        <scheme val="minor"/>
      </rPr>
      <t>Air Quality Report for US-31, Berrien County</t>
    </r>
  </si>
  <si>
    <r>
      <rPr>
        <u/>
        <sz val="9"/>
        <color rgb="FF0462C1"/>
        <rFont val="Calibri"/>
        <family val="2"/>
        <scheme val="minor"/>
      </rPr>
      <t>SPR-1106</t>
    </r>
  </si>
  <si>
    <r>
      <rPr>
        <sz val="9"/>
        <rFont val="Calibri"/>
        <family val="2"/>
        <scheme val="minor"/>
      </rPr>
      <t>A Survey of Median Barriers and Highway Safety</t>
    </r>
  </si>
  <si>
    <r>
      <rPr>
        <u/>
        <sz val="9"/>
        <color rgb="FF0462C1"/>
        <rFont val="Calibri"/>
        <family val="2"/>
        <scheme val="minor"/>
      </rPr>
      <t>SPR-1107</t>
    </r>
  </si>
  <si>
    <r>
      <rPr>
        <sz val="9"/>
        <rFont val="Calibri"/>
        <family val="2"/>
        <scheme val="minor"/>
      </rPr>
      <t>Feb-79</t>
    </r>
  </si>
  <si>
    <r>
      <rPr>
        <u/>
        <sz val="9"/>
        <color rgb="FF0462C1"/>
        <rFont val="Calibri"/>
        <family val="2"/>
        <scheme val="minor"/>
      </rPr>
      <t>SPR-1108</t>
    </r>
  </si>
  <si>
    <r>
      <rPr>
        <sz val="9"/>
        <rFont val="Calibri"/>
        <family val="2"/>
        <scheme val="minor"/>
      </rPr>
      <t>Stress Measurements and Load Distribution on Selected Portions of the Mackinac
Bridge</t>
    </r>
  </si>
  <si>
    <r>
      <rPr>
        <sz val="9"/>
        <rFont val="Calibri"/>
        <family val="2"/>
        <scheme val="minor"/>
      </rPr>
      <t>C. J. Arnold, W. D.
Bullen</t>
    </r>
  </si>
  <si>
    <r>
      <rPr>
        <sz val="9"/>
        <rFont val="Calibri"/>
        <family val="2"/>
        <scheme val="minor"/>
      </rPr>
      <t>Oct-79</t>
    </r>
  </si>
  <si>
    <r>
      <rPr>
        <u/>
        <sz val="9"/>
        <color rgb="FF0462C1"/>
        <rFont val="Calibri"/>
        <family val="2"/>
        <scheme val="minor"/>
      </rPr>
      <t>SPR-1109</t>
    </r>
  </si>
  <si>
    <r>
      <rPr>
        <sz val="9"/>
        <rFont val="Calibri"/>
        <family val="2"/>
        <scheme val="minor"/>
      </rPr>
      <t>Summaries of Michigan Pavement Friction Measurements, 1977 Test Program</t>
    </r>
  </si>
  <si>
    <r>
      <rPr>
        <sz val="9"/>
        <rFont val="Calibri"/>
        <family val="2"/>
        <scheme val="minor"/>
      </rPr>
      <t>Apr-79</t>
    </r>
  </si>
  <si>
    <r>
      <rPr>
        <u/>
        <sz val="9"/>
        <color rgb="FF0462C1"/>
        <rFont val="Calibri"/>
        <family val="2"/>
        <scheme val="minor"/>
      </rPr>
      <t>SPR-1110</t>
    </r>
  </si>
  <si>
    <r>
      <rPr>
        <sz val="9"/>
        <rFont val="Calibri"/>
        <family val="2"/>
        <scheme val="minor"/>
      </rPr>
      <t>Astro Optics Delineators</t>
    </r>
  </si>
  <si>
    <r>
      <rPr>
        <u/>
        <sz val="9"/>
        <color rgb="FF0462C1"/>
        <rFont val="Calibri"/>
        <family val="2"/>
        <scheme val="minor"/>
      </rPr>
      <t>SPR-1111</t>
    </r>
  </si>
  <si>
    <r>
      <rPr>
        <sz val="9"/>
        <rFont val="Calibri"/>
        <family val="2"/>
        <scheme val="minor"/>
      </rPr>
      <t>NFS Industries Delineators</t>
    </r>
  </si>
  <si>
    <r>
      <rPr>
        <u/>
        <sz val="9"/>
        <color rgb="FF0462C1"/>
        <rFont val="Calibri"/>
        <family val="2"/>
        <scheme val="minor"/>
      </rPr>
      <t>SPR-1112</t>
    </r>
  </si>
  <si>
    <r>
      <rPr>
        <sz val="9"/>
        <rFont val="Calibri"/>
        <family val="2"/>
        <scheme val="minor"/>
      </rPr>
      <t>Annual Report of Activities of the Michigan Department of Transportation Research
Laboratory</t>
    </r>
  </si>
  <si>
    <r>
      <rPr>
        <u/>
        <sz val="9"/>
        <color rgb="FF0462C1"/>
        <rFont val="Calibri"/>
        <family val="2"/>
        <scheme val="minor"/>
      </rPr>
      <t>SPR-1113</t>
    </r>
  </si>
  <si>
    <r>
      <rPr>
        <sz val="9"/>
        <rFont val="Calibri"/>
        <family val="2"/>
        <scheme val="minor"/>
      </rPr>
      <t>Evaluation of Various Types of Railroad Crossings, Third Progress Report</t>
    </r>
  </si>
  <si>
    <r>
      <rPr>
        <u/>
        <sz val="9"/>
        <color rgb="FF0462C1"/>
        <rFont val="Calibri"/>
        <family val="2"/>
        <scheme val="minor"/>
      </rPr>
      <t>SPR-1114</t>
    </r>
  </si>
  <si>
    <r>
      <rPr>
        <u/>
        <sz val="9"/>
        <color rgb="FF0462C1"/>
        <rFont val="Calibri"/>
        <family val="2"/>
        <scheme val="minor"/>
      </rPr>
      <t>SPR-1115</t>
    </r>
  </si>
  <si>
    <r>
      <rPr>
        <sz val="9"/>
        <rFont val="Calibri"/>
        <family val="2"/>
        <scheme val="minor"/>
      </rPr>
      <t>Performance Evaluation of Non-Reinforced Ramps</t>
    </r>
  </si>
  <si>
    <r>
      <rPr>
        <u/>
        <sz val="9"/>
        <color rgb="FF0462C1"/>
        <rFont val="Calibri"/>
        <family val="2"/>
        <scheme val="minor"/>
      </rPr>
      <t>SPR-1116</t>
    </r>
  </si>
  <si>
    <r>
      <rPr>
        <sz val="9"/>
        <rFont val="Calibri"/>
        <family val="2"/>
        <scheme val="minor"/>
      </rPr>
      <t>Anti-Glare Screen Median Fence</t>
    </r>
  </si>
  <si>
    <r>
      <rPr>
        <sz val="9"/>
        <rFont val="Calibri"/>
        <family val="2"/>
        <scheme val="minor"/>
      </rPr>
      <t>J. D. Truax, G. M. Smith</t>
    </r>
  </si>
  <si>
    <r>
      <rPr>
        <sz val="9"/>
        <rFont val="Calibri"/>
        <family val="2"/>
        <scheme val="minor"/>
      </rPr>
      <t>May-79</t>
    </r>
  </si>
  <si>
    <r>
      <rPr>
        <u/>
        <sz val="9"/>
        <color rgb="FF0462C1"/>
        <rFont val="Calibri"/>
        <family val="2"/>
        <scheme val="minor"/>
      </rPr>
      <t>SPR-1117</t>
    </r>
  </si>
  <si>
    <r>
      <rPr>
        <sz val="9"/>
        <rFont val="Calibri"/>
        <family val="2"/>
        <scheme val="minor"/>
      </rPr>
      <t>Effectiveness of Infrared Joint Heaters for Bituminous Pavements</t>
    </r>
  </si>
  <si>
    <r>
      <rPr>
        <u/>
        <sz val="9"/>
        <color rgb="FF0462C1"/>
        <rFont val="Calibri"/>
        <family val="2"/>
        <scheme val="minor"/>
      </rPr>
      <t>SPR-1118</t>
    </r>
  </si>
  <si>
    <r>
      <rPr>
        <sz val="9"/>
        <rFont val="Calibri"/>
        <family val="2"/>
        <scheme val="minor"/>
      </rPr>
      <t>A Probability Model for Determining the Safety Benefits of Median Barrier
Installations</t>
    </r>
  </si>
  <si>
    <r>
      <rPr>
        <u/>
        <sz val="9"/>
        <color rgb="FF0462C1"/>
        <rFont val="Calibri"/>
        <family val="2"/>
        <scheme val="minor"/>
      </rPr>
      <t>SPR-1119</t>
    </r>
  </si>
  <si>
    <r>
      <rPr>
        <sz val="9"/>
        <rFont val="Calibri"/>
        <family val="2"/>
        <scheme val="minor"/>
      </rPr>
      <t>Development of Base Layer Thickness Equivalency</t>
    </r>
  </si>
  <si>
    <r>
      <rPr>
        <sz val="9"/>
        <rFont val="Calibri"/>
        <family val="2"/>
        <scheme val="minor"/>
      </rPr>
      <t>S. S. Kuo</t>
    </r>
  </si>
  <si>
    <r>
      <rPr>
        <sz val="9"/>
        <rFont val="Calibri"/>
        <family val="2"/>
        <scheme val="minor"/>
      </rPr>
      <t>Jun-79</t>
    </r>
  </si>
  <si>
    <r>
      <rPr>
        <u/>
        <sz val="9"/>
        <color rgb="FF0462C1"/>
        <rFont val="Calibri"/>
        <family val="2"/>
        <scheme val="minor"/>
      </rPr>
      <t>SPR-1120</t>
    </r>
  </si>
  <si>
    <r>
      <rPr>
        <sz val="9"/>
        <rFont val="Calibri"/>
        <family val="2"/>
        <scheme val="minor"/>
      </rPr>
      <t>Continuously Reinforced Concrete Pavement in Michigan, A Historical Summary</t>
    </r>
  </si>
  <si>
    <r>
      <rPr>
        <u/>
        <sz val="9"/>
        <color rgb="FF0462C1"/>
        <rFont val="Calibri"/>
        <family val="2"/>
        <scheme val="minor"/>
      </rPr>
      <t>SPR-1121</t>
    </r>
  </si>
  <si>
    <r>
      <rPr>
        <sz val="9"/>
        <rFont val="Calibri"/>
        <family val="2"/>
        <scheme val="minor"/>
      </rPr>
      <t>Evaluation of Various Bridge Deck Joint Sealing Systems, Final Report</t>
    </r>
  </si>
  <si>
    <r>
      <rPr>
        <sz val="9"/>
        <rFont val="Calibri"/>
        <family val="2"/>
        <scheme val="minor"/>
      </rPr>
      <t>F. J. Bashore, D. E.
Branch, A. W. Price</t>
    </r>
  </si>
  <si>
    <r>
      <rPr>
        <sz val="9"/>
        <rFont val="Calibri"/>
        <family val="2"/>
        <scheme val="minor"/>
      </rPr>
      <t>Jul-79</t>
    </r>
  </si>
  <si>
    <r>
      <rPr>
        <u/>
        <sz val="9"/>
        <color rgb="FF0462C1"/>
        <rFont val="Calibri"/>
        <family val="2"/>
        <scheme val="minor"/>
      </rPr>
      <t>SPR-1122</t>
    </r>
  </si>
  <si>
    <r>
      <rPr>
        <sz val="9"/>
        <rFont val="Calibri"/>
        <family val="2"/>
        <scheme val="minor"/>
      </rPr>
      <t>Effectiveness of Neoprene Seals in Preventing Concrete Pavement Contraction Joint
Deterioration</t>
    </r>
  </si>
  <si>
    <r>
      <rPr>
        <u/>
        <sz val="9"/>
        <color rgb="FF0462C1"/>
        <rFont val="Calibri"/>
        <family val="2"/>
        <scheme val="minor"/>
      </rPr>
      <t>SPR-1123</t>
    </r>
  </si>
  <si>
    <r>
      <rPr>
        <sz val="9"/>
        <rFont val="Calibri"/>
        <family val="2"/>
        <scheme val="minor"/>
      </rPr>
      <t>Alternate, More Economical Repainting Systems for Bridge Structural Steel, First
Progress Report</t>
    </r>
  </si>
  <si>
    <r>
      <rPr>
        <sz val="9"/>
        <rFont val="Calibri"/>
        <family val="2"/>
        <scheme val="minor"/>
      </rPr>
      <t>F. J. Bashore, A. J.
Permoda</t>
    </r>
  </si>
  <si>
    <r>
      <rPr>
        <u/>
        <sz val="9"/>
        <color rgb="FF0462C1"/>
        <rFont val="Calibri"/>
        <family val="2"/>
        <scheme val="minor"/>
      </rPr>
      <t>SPR-1124</t>
    </r>
  </si>
  <si>
    <r>
      <rPr>
        <u/>
        <sz val="9"/>
        <color rgb="FF0462C1"/>
        <rFont val="Calibri"/>
        <family val="2"/>
        <scheme val="minor"/>
      </rPr>
      <t>SPR-1125</t>
    </r>
  </si>
  <si>
    <r>
      <rPr>
        <sz val="9"/>
        <rFont val="Calibri"/>
        <family val="2"/>
        <scheme val="minor"/>
      </rPr>
      <t>Performance Evaluation of Mirafi 140 Fabric as Overlay Reinforcement to Control
Reflection Cracking</t>
    </r>
  </si>
  <si>
    <r>
      <rPr>
        <u/>
        <sz val="9"/>
        <color rgb="FF0462C1"/>
        <rFont val="Calibri"/>
        <family val="2"/>
        <scheme val="minor"/>
      </rPr>
      <t>SPR-1126</t>
    </r>
  </si>
  <si>
    <r>
      <rPr>
        <sz val="9"/>
        <rFont val="Calibri"/>
        <family val="2"/>
        <scheme val="minor"/>
      </rPr>
      <t>Investigation of Pavement Problems on I-275</t>
    </r>
  </si>
  <si>
    <r>
      <rPr>
        <sz val="9"/>
        <rFont val="Calibri"/>
        <family val="2"/>
        <scheme val="minor"/>
      </rPr>
      <t>Michigan Trans.
Commission</t>
    </r>
  </si>
  <si>
    <r>
      <rPr>
        <u/>
        <sz val="9"/>
        <color rgb="FF0462C1"/>
        <rFont val="Calibri"/>
        <family val="2"/>
        <scheme val="minor"/>
      </rPr>
      <t>SPR-1127</t>
    </r>
  </si>
  <si>
    <r>
      <rPr>
        <sz val="9"/>
        <rFont val="Calibri"/>
        <family val="2"/>
        <scheme val="minor"/>
      </rPr>
      <t>Texturing Existing Concrete Pavement</t>
    </r>
  </si>
  <si>
    <r>
      <rPr>
        <u/>
        <sz val="9"/>
        <color rgb="FF0462C1"/>
        <rFont val="Calibri"/>
        <family val="2"/>
        <scheme val="minor"/>
      </rPr>
      <t>SPR-1128</t>
    </r>
  </si>
  <si>
    <r>
      <rPr>
        <sz val="9"/>
        <rFont val="Calibri"/>
        <family val="2"/>
        <scheme val="minor"/>
      </rPr>
      <t>Investigation of Pavement Heaving on Bridge Approaches, I-275 (I 58171-06463A)</t>
    </r>
  </si>
  <si>
    <r>
      <rPr>
        <u/>
        <sz val="9"/>
        <color rgb="FF0462C1"/>
        <rFont val="Calibri"/>
        <family val="2"/>
        <scheme val="minor"/>
      </rPr>
      <t>SPR-1129</t>
    </r>
  </si>
  <si>
    <r>
      <rPr>
        <sz val="9"/>
        <rFont val="Calibri"/>
        <family val="2"/>
        <scheme val="minor"/>
      </rPr>
      <t>Evaluation of Sulfur-Asphalt Binder Bituminous Paving Mixtures, Progress Report</t>
    </r>
  </si>
  <si>
    <r>
      <rPr>
        <sz val="9"/>
        <rFont val="Calibri"/>
        <family val="2"/>
        <scheme val="minor"/>
      </rPr>
      <t>Nov-79</t>
    </r>
  </si>
  <si>
    <r>
      <rPr>
        <u/>
        <sz val="9"/>
        <color rgb="FF0462C1"/>
        <rFont val="Calibri"/>
        <family val="2"/>
        <scheme val="minor"/>
      </rPr>
      <t>SPR-1130</t>
    </r>
  </si>
  <si>
    <r>
      <rPr>
        <sz val="9"/>
        <rFont val="Calibri"/>
        <family val="2"/>
        <scheme val="minor"/>
      </rPr>
      <t>Application for Federal Financial Participation in Traffic Noise Barrier Construction:
The Michigan Statewide Traffic Noise Level Inventory – Group 1</t>
    </r>
  </si>
  <si>
    <r>
      <rPr>
        <u/>
        <sz val="9"/>
        <color rgb="FF0462C1"/>
        <rFont val="Calibri"/>
        <family val="2"/>
        <scheme val="minor"/>
      </rPr>
      <t>SPR-1131</t>
    </r>
  </si>
  <si>
    <r>
      <rPr>
        <sz val="9"/>
        <rFont val="Calibri"/>
        <family val="2"/>
        <scheme val="minor"/>
      </rPr>
      <t>Stimsonite Delineator</t>
    </r>
  </si>
  <si>
    <r>
      <rPr>
        <sz val="9"/>
        <rFont val="Calibri"/>
        <family val="2"/>
        <scheme val="minor"/>
      </rPr>
      <t>Dec-79</t>
    </r>
  </si>
  <si>
    <r>
      <rPr>
        <u/>
        <sz val="9"/>
        <color rgb="FF0462C1"/>
        <rFont val="Calibri"/>
        <family val="2"/>
        <scheme val="minor"/>
      </rPr>
      <t>SPR-1132</t>
    </r>
  </si>
  <si>
    <r>
      <rPr>
        <sz val="9"/>
        <rFont val="Calibri"/>
        <family val="2"/>
        <scheme val="minor"/>
      </rPr>
      <t>The Michigan Department of Transportation Circular Wear Track–Results of
Supplemental Aggregate Polishing Tests, Interim Progress Report</t>
    </r>
  </si>
  <si>
    <r>
      <rPr>
        <sz val="9"/>
        <rFont val="Calibri"/>
        <family val="2"/>
        <scheme val="minor"/>
      </rPr>
      <t>Jan-80</t>
    </r>
  </si>
  <si>
    <r>
      <rPr>
        <u/>
        <sz val="9"/>
        <color rgb="FF0462C1"/>
        <rFont val="Calibri"/>
        <family val="2"/>
        <scheme val="minor"/>
      </rPr>
      <t>SPR-1133</t>
    </r>
  </si>
  <si>
    <r>
      <rPr>
        <sz val="9"/>
        <rFont val="Calibri"/>
        <family val="2"/>
        <scheme val="minor"/>
      </rPr>
      <t>Precisions of the Aggregate Sample Splitter and Testing Method</t>
    </r>
  </si>
  <si>
    <r>
      <rPr>
        <sz val="9"/>
        <rFont val="Calibri"/>
        <family val="2"/>
        <scheme val="minor"/>
      </rPr>
      <t>Nov-80</t>
    </r>
  </si>
  <si>
    <r>
      <rPr>
        <u/>
        <sz val="9"/>
        <color rgb="FF0462C1"/>
        <rFont val="Calibri"/>
        <family val="2"/>
        <scheme val="minor"/>
      </rPr>
      <t>SPR-1134</t>
    </r>
  </si>
  <si>
    <r>
      <rPr>
        <sz val="9"/>
        <rFont val="Calibri"/>
        <family val="2"/>
        <scheme val="minor"/>
      </rPr>
      <t>Evaluation of Sprinkle Treatment for Improving Skid Resistance of Asphalt Surfaces,
Progress Report</t>
    </r>
  </si>
  <si>
    <r>
      <rPr>
        <u/>
        <sz val="9"/>
        <color rgb="FF0462C1"/>
        <rFont val="Calibri"/>
        <family val="2"/>
        <scheme val="minor"/>
      </rPr>
      <t>SPR-1135</t>
    </r>
  </si>
  <si>
    <r>
      <rPr>
        <sz val="9"/>
        <rFont val="Calibri"/>
        <family val="2"/>
        <scheme val="minor"/>
      </rPr>
      <t>Reflectorized Traffic Regulator Vests, Progress Report</t>
    </r>
  </si>
  <si>
    <r>
      <rPr>
        <sz val="9"/>
        <rFont val="Calibri"/>
        <family val="2"/>
        <scheme val="minor"/>
      </rPr>
      <t>M. H. Janson, G. M.
Smith, J. D. Truax</t>
    </r>
  </si>
  <si>
    <r>
      <rPr>
        <sz val="9"/>
        <rFont val="Calibri"/>
        <family val="2"/>
        <scheme val="minor"/>
      </rPr>
      <t>Apr-80</t>
    </r>
  </si>
  <si>
    <r>
      <rPr>
        <u/>
        <sz val="9"/>
        <color rgb="FF0462C1"/>
        <rFont val="Calibri"/>
        <family val="2"/>
        <scheme val="minor"/>
      </rPr>
      <t>SPR-1136</t>
    </r>
  </si>
  <si>
    <r>
      <rPr>
        <sz val="9"/>
        <rFont val="Calibri"/>
        <family val="2"/>
        <scheme val="minor"/>
      </rPr>
      <t>Feb-80</t>
    </r>
  </si>
  <si>
    <r>
      <rPr>
        <u/>
        <sz val="9"/>
        <color rgb="FF0462C1"/>
        <rFont val="Calibri"/>
        <family val="2"/>
        <scheme val="minor"/>
      </rPr>
      <t>SPR-1137</t>
    </r>
  </si>
  <si>
    <r>
      <rPr>
        <sz val="9"/>
        <rFont val="Calibri"/>
        <family val="2"/>
        <scheme val="minor"/>
      </rPr>
      <t>Final Report on Joint Load Transfer Test Road to Evaluate Acme Load Transfer Assemblies, Plastic Coated Dowels and End-of-Pour Construction Joint Assemblies</t>
    </r>
  </si>
  <si>
    <r>
      <rPr>
        <sz val="9"/>
        <rFont val="Calibri"/>
        <family val="2"/>
        <scheme val="minor"/>
      </rPr>
      <t>Mar-80</t>
    </r>
  </si>
  <si>
    <r>
      <rPr>
        <u/>
        <sz val="9"/>
        <color rgb="FF0462C1"/>
        <rFont val="Calibri"/>
        <family val="2"/>
        <scheme val="minor"/>
      </rPr>
      <t>SPR-1138</t>
    </r>
  </si>
  <si>
    <r>
      <rPr>
        <sz val="9"/>
        <rFont val="Calibri"/>
        <family val="2"/>
        <scheme val="minor"/>
      </rPr>
      <t>Experimental Evaluation of No-Discharge Recirculation Sewage System for Freeway
Rest Areas (On Southbound I-275, North of Monroe)</t>
    </r>
  </si>
  <si>
    <r>
      <rPr>
        <sz val="9"/>
        <rFont val="Calibri"/>
        <family val="2"/>
        <scheme val="minor"/>
      </rPr>
      <t>J. W. Bastian, G. Horton,
Jr., C. A. Zapata</t>
    </r>
  </si>
  <si>
    <r>
      <rPr>
        <u/>
        <sz val="9"/>
        <color rgb="FF0462C1"/>
        <rFont val="Calibri"/>
        <family val="2"/>
        <scheme val="minor"/>
      </rPr>
      <t>SPR-1139</t>
    </r>
  </si>
  <si>
    <r>
      <rPr>
        <u/>
        <sz val="9"/>
        <color rgb="FF0462C1"/>
        <rFont val="Calibri"/>
        <family val="2"/>
        <scheme val="minor"/>
      </rPr>
      <t>SPR-1140</t>
    </r>
  </si>
  <si>
    <r>
      <rPr>
        <sz val="9"/>
        <rFont val="Calibri"/>
        <family val="2"/>
        <scheme val="minor"/>
      </rPr>
      <t>Summaries of Michigan Pavement Friction Measurements (1978 Test Program)</t>
    </r>
  </si>
  <si>
    <r>
      <rPr>
        <u/>
        <sz val="9"/>
        <color rgb="FF0462C1"/>
        <rFont val="Calibri"/>
        <family val="2"/>
        <scheme val="minor"/>
      </rPr>
      <t>SPR-1141</t>
    </r>
  </si>
  <si>
    <r>
      <rPr>
        <sz val="9"/>
        <rFont val="Calibri"/>
        <family val="2"/>
        <scheme val="minor"/>
      </rPr>
      <t>Preventive Maintenance of Concrete Pavements – US-27, Final Report</t>
    </r>
  </si>
  <si>
    <r>
      <rPr>
        <u/>
        <sz val="9"/>
        <color rgb="FF0462C1"/>
        <rFont val="Calibri"/>
        <family val="2"/>
        <scheme val="minor"/>
      </rPr>
      <t>SPR-1142</t>
    </r>
  </si>
  <si>
    <r>
      <rPr>
        <sz val="9"/>
        <rFont val="Calibri"/>
        <family val="2"/>
        <scheme val="minor"/>
      </rPr>
      <t>Interim Report on Effects of Corrosion on Bridges of Unpainted A588 Steel and
Painted Steel Types</t>
    </r>
  </si>
  <si>
    <r>
      <rPr>
        <sz val="9"/>
        <rFont val="Calibri"/>
        <family val="2"/>
        <scheme val="minor"/>
      </rPr>
      <t>J. D. Culp, G. L.
Tinklenberg</t>
    </r>
  </si>
  <si>
    <r>
      <rPr>
        <sz val="9"/>
        <rFont val="Calibri"/>
        <family val="2"/>
        <scheme val="minor"/>
      </rPr>
      <t>Jun-80</t>
    </r>
  </si>
  <si>
    <r>
      <rPr>
        <u/>
        <sz val="9"/>
        <color rgb="FF0462C1"/>
        <rFont val="Calibri"/>
        <family val="2"/>
        <scheme val="minor"/>
      </rPr>
      <t>SPR-1143</t>
    </r>
  </si>
  <si>
    <r>
      <rPr>
        <sz val="9"/>
        <rFont val="Calibri"/>
        <family val="2"/>
        <scheme val="minor"/>
      </rPr>
      <t>Investigation of Popout Problems on M-14</t>
    </r>
  </si>
  <si>
    <r>
      <rPr>
        <sz val="9"/>
        <rFont val="Calibri"/>
        <family val="2"/>
        <scheme val="minor"/>
      </rPr>
      <t>May-80</t>
    </r>
  </si>
  <si>
    <r>
      <rPr>
        <u/>
        <sz val="9"/>
        <color rgb="FF0462C1"/>
        <rFont val="Calibri"/>
        <family val="2"/>
        <scheme val="minor"/>
      </rPr>
      <t>SPR-1144</t>
    </r>
  </si>
  <si>
    <r>
      <rPr>
        <sz val="9"/>
        <rFont val="Calibri"/>
        <family val="2"/>
        <scheme val="minor"/>
      </rPr>
      <t>Determination of Allowable Movement Ratings for Various Proprietary Bridge Deck
Expansion Joint Devices at Various Skew Angles</t>
    </r>
  </si>
  <si>
    <r>
      <rPr>
        <sz val="9"/>
        <rFont val="Calibri"/>
        <family val="2"/>
        <scheme val="minor"/>
      </rPr>
      <t>F. J. Bashore, A. W.
Price, D. E. Branch</t>
    </r>
  </si>
  <si>
    <r>
      <rPr>
        <u/>
        <sz val="9"/>
        <color rgb="FF0462C1"/>
        <rFont val="Calibri"/>
        <family val="2"/>
        <scheme val="minor"/>
      </rPr>
      <t>SPR-1145</t>
    </r>
  </si>
  <si>
    <r>
      <rPr>
        <sz val="9"/>
        <rFont val="Calibri"/>
        <family val="2"/>
        <scheme val="minor"/>
      </rPr>
      <t>Evaluation of Various Types of Railroad Crossings, Fourth Progress Report</t>
    </r>
  </si>
  <si>
    <r>
      <rPr>
        <u/>
        <sz val="9"/>
        <color rgb="FF0462C1"/>
        <rFont val="Calibri"/>
        <family val="2"/>
        <scheme val="minor"/>
      </rPr>
      <t>SPR-1146</t>
    </r>
  </si>
  <si>
    <r>
      <rPr>
        <sz val="9"/>
        <rFont val="Calibri"/>
        <family val="2"/>
        <scheme val="minor"/>
      </rPr>
      <t>Blended Aggregates Tested on the Michigan Department of Transportation Circular
Wear Track</t>
    </r>
  </si>
  <si>
    <r>
      <rPr>
        <u/>
        <sz val="9"/>
        <color rgb="FF0462C1"/>
        <rFont val="Calibri"/>
        <family val="2"/>
        <scheme val="minor"/>
      </rPr>
      <t>SPR-1147</t>
    </r>
  </si>
  <si>
    <r>
      <rPr>
        <sz val="9"/>
        <rFont val="Calibri"/>
        <family val="2"/>
        <scheme val="minor"/>
      </rPr>
      <t>Evaluation of 22A Gradation Open Hearth Slag as a Base and Subbase Construction
Material, Final Report</t>
    </r>
  </si>
  <si>
    <r>
      <rPr>
        <u/>
        <sz val="9"/>
        <color rgb="FF0462C1"/>
        <rFont val="Calibri"/>
        <family val="2"/>
        <scheme val="minor"/>
      </rPr>
      <t>SPR-1148</t>
    </r>
  </si>
  <si>
    <r>
      <rPr>
        <sz val="9"/>
        <rFont val="Calibri"/>
        <family val="2"/>
        <scheme val="minor"/>
      </rPr>
      <t>Air Quality Report for the Ambassador Bridge Tourist Information Center</t>
    </r>
  </si>
  <si>
    <r>
      <rPr>
        <sz val="9"/>
        <rFont val="Calibri"/>
        <family val="2"/>
        <scheme val="minor"/>
      </rPr>
      <t>Jul-80</t>
    </r>
  </si>
  <si>
    <r>
      <rPr>
        <u/>
        <sz val="9"/>
        <color rgb="FF0462C1"/>
        <rFont val="Calibri"/>
        <family val="2"/>
        <scheme val="minor"/>
      </rPr>
      <t>SPR-1149</t>
    </r>
  </si>
  <si>
    <r>
      <rPr>
        <sz val="9"/>
        <rFont val="Calibri"/>
        <family val="2"/>
        <scheme val="minor"/>
      </rPr>
      <t>Petrographic Analysis and Insoluble Residue Determination of Coarse Aggregate:
Thornton Quarry, Pit No. 21-67</t>
    </r>
  </si>
  <si>
    <r>
      <rPr>
        <u/>
        <sz val="9"/>
        <color rgb="FF0462C1"/>
        <rFont val="Calibri"/>
        <family val="2"/>
        <scheme val="minor"/>
      </rPr>
      <t>SPR-1150</t>
    </r>
  </si>
  <si>
    <r>
      <rPr>
        <sz val="9"/>
        <rFont val="Calibri"/>
        <family val="2"/>
        <scheme val="minor"/>
      </rPr>
      <t>Performance Evaluation of Trinidad Asphalt Cement for Bituminous Concrete
Resurfacing, Final Report</t>
    </r>
  </si>
  <si>
    <r>
      <rPr>
        <u/>
        <sz val="9"/>
        <color rgb="FF0462C1"/>
        <rFont val="Calibri"/>
        <family val="2"/>
        <scheme val="minor"/>
      </rPr>
      <t>SPR-1151</t>
    </r>
  </si>
  <si>
    <r>
      <rPr>
        <sz val="9"/>
        <rFont val="Calibri"/>
        <family val="2"/>
        <scheme val="minor"/>
      </rPr>
      <t>Performance of Several Types of Corrosion Resistant Load Transfer Bars, for as Much
as 21 Years of Service in Concrete Pavements</t>
    </r>
  </si>
  <si>
    <r>
      <rPr>
        <sz val="9"/>
        <rFont val="Calibri"/>
        <family val="2"/>
        <scheme val="minor"/>
      </rPr>
      <t>Aug-80</t>
    </r>
  </si>
  <si>
    <r>
      <rPr>
        <u/>
        <sz val="9"/>
        <color rgb="FF0462C1"/>
        <rFont val="Calibri"/>
        <family val="2"/>
        <scheme val="minor"/>
      </rPr>
      <t>SPR-1152</t>
    </r>
  </si>
  <si>
    <r>
      <rPr>
        <sz val="9"/>
        <rFont val="Calibri"/>
        <family val="2"/>
        <scheme val="minor"/>
      </rPr>
      <t>Base and Subbase Properties Affecting Longitudinal Cracking of I-275</t>
    </r>
  </si>
  <si>
    <r>
      <rPr>
        <sz val="9"/>
        <rFont val="Calibri"/>
        <family val="2"/>
        <scheme val="minor"/>
      </rPr>
      <t>Apr-81</t>
    </r>
  </si>
  <si>
    <r>
      <rPr>
        <u/>
        <sz val="9"/>
        <color rgb="FF0462C1"/>
        <rFont val="Calibri"/>
        <family val="2"/>
        <scheme val="minor"/>
      </rPr>
      <t>SPR-1153</t>
    </r>
  </si>
  <si>
    <r>
      <rPr>
        <sz val="9"/>
        <rFont val="Calibri"/>
        <family val="2"/>
        <scheme val="minor"/>
      </rPr>
      <t>Air Quality Report for M-59 in Macomb County</t>
    </r>
  </si>
  <si>
    <r>
      <rPr>
        <sz val="9"/>
        <rFont val="Calibri"/>
        <family val="2"/>
        <scheme val="minor"/>
      </rPr>
      <t>Sep-80</t>
    </r>
  </si>
  <si>
    <r>
      <rPr>
        <u/>
        <sz val="9"/>
        <color rgb="FF0462C1"/>
        <rFont val="Calibri"/>
        <family val="2"/>
        <scheme val="minor"/>
      </rPr>
      <t>SPR-1154</t>
    </r>
  </si>
  <si>
    <r>
      <rPr>
        <sz val="9"/>
        <rFont val="Calibri"/>
        <family val="2"/>
        <scheme val="minor"/>
      </rPr>
      <t>Screened Legend Quality of Signs from Michigan State Industries and a Review of
Screening Materials</t>
    </r>
  </si>
  <si>
    <r>
      <rPr>
        <u/>
        <sz val="9"/>
        <color rgb="FF0462C1"/>
        <rFont val="Calibri"/>
        <family val="2"/>
        <scheme val="minor"/>
      </rPr>
      <t>SPR-1155</t>
    </r>
  </si>
  <si>
    <r>
      <rPr>
        <sz val="9"/>
        <rFont val="Calibri"/>
        <family val="2"/>
        <scheme val="minor"/>
      </rPr>
      <t>Weathering Steel Guardrail – A Materials Performance Evaluation</t>
    </r>
  </si>
  <si>
    <r>
      <rPr>
        <sz val="9"/>
        <rFont val="Calibri"/>
        <family val="2"/>
        <scheme val="minor"/>
      </rPr>
      <t>R. L. McCrum, C. J.
Arnold</t>
    </r>
  </si>
  <si>
    <r>
      <rPr>
        <u/>
        <sz val="9"/>
        <color rgb="FF0462C1"/>
        <rFont val="Calibri"/>
        <family val="2"/>
        <scheme val="minor"/>
      </rPr>
      <t>SPR-1156</t>
    </r>
  </si>
  <si>
    <r>
      <rPr>
        <sz val="9"/>
        <rFont val="Calibri"/>
        <family val="2"/>
        <scheme val="minor"/>
      </rPr>
      <t>Study of Cores for Potential Recycled Concrete Pavement</t>
    </r>
  </si>
  <si>
    <r>
      <rPr>
        <sz val="9"/>
        <rFont val="Calibri"/>
        <family val="2"/>
        <scheme val="minor"/>
      </rPr>
      <t>Mar-81</t>
    </r>
  </si>
  <si>
    <r>
      <rPr>
        <u/>
        <sz val="9"/>
        <color rgb="FF0462C1"/>
        <rFont val="Calibri"/>
        <family val="2"/>
        <scheme val="minor"/>
      </rPr>
      <t>SPR-1157</t>
    </r>
  </si>
  <si>
    <r>
      <rPr>
        <sz val="9"/>
        <rFont val="Calibri"/>
        <family val="2"/>
        <scheme val="minor"/>
      </rPr>
      <t>Air Quality Measurements of Moveable Asphalt Plants for Recycled Paving Asphalt,
Progress Report</t>
    </r>
  </si>
  <si>
    <r>
      <rPr>
        <u/>
        <sz val="9"/>
        <color rgb="FF0462C1"/>
        <rFont val="Calibri"/>
        <family val="2"/>
        <scheme val="minor"/>
      </rPr>
      <t>SPR-1158</t>
    </r>
  </si>
  <si>
    <r>
      <rPr>
        <sz val="9"/>
        <rFont val="Calibri"/>
        <family val="2"/>
        <scheme val="minor"/>
      </rPr>
      <t>Jan-81</t>
    </r>
  </si>
  <si>
    <r>
      <rPr>
        <u/>
        <sz val="9"/>
        <color rgb="FF0462C1"/>
        <rFont val="Calibri"/>
        <family val="2"/>
        <scheme val="minor"/>
      </rPr>
      <t>SPR-1159</t>
    </r>
  </si>
  <si>
    <r>
      <rPr>
        <sz val="9"/>
        <rFont val="Calibri"/>
        <family val="2"/>
        <scheme val="minor"/>
      </rPr>
      <t>Petrographic Analysis of Coarse Aggregate: Salem Gr. Construction Co. Pit No. 63-56</t>
    </r>
  </si>
  <si>
    <r>
      <rPr>
        <u/>
        <sz val="9"/>
        <color rgb="FF0462C1"/>
        <rFont val="Calibri"/>
        <family val="2"/>
        <scheme val="minor"/>
      </rPr>
      <t>SPR-1160</t>
    </r>
  </si>
  <si>
    <r>
      <rPr>
        <sz val="9"/>
        <rFont val="Calibri"/>
        <family val="2"/>
        <scheme val="minor"/>
      </rPr>
      <t>Evaluation of Cold-Mix Emulsion Black Base at the Secondary Complex, Final Report</t>
    </r>
  </si>
  <si>
    <r>
      <rPr>
        <sz val="9"/>
        <rFont val="Calibri"/>
        <family val="2"/>
        <scheme val="minor"/>
      </rPr>
      <t>Feb-81</t>
    </r>
  </si>
  <si>
    <r>
      <rPr>
        <u/>
        <sz val="9"/>
        <color rgb="FF0462C1"/>
        <rFont val="Calibri"/>
        <family val="2"/>
        <scheme val="minor"/>
      </rPr>
      <t>SPR-1161</t>
    </r>
  </si>
  <si>
    <r>
      <rPr>
        <sz val="9"/>
        <rFont val="Calibri"/>
        <family val="2"/>
        <scheme val="minor"/>
      </rPr>
      <t>Weatherability of Map Displays</t>
    </r>
  </si>
  <si>
    <r>
      <rPr>
        <u/>
        <sz val="9"/>
        <color rgb="FF0462C1"/>
        <rFont val="Calibri"/>
        <family val="2"/>
        <scheme val="minor"/>
      </rPr>
      <t>SPR-1162</t>
    </r>
  </si>
  <si>
    <r>
      <rPr>
        <sz val="9"/>
        <rFont val="Calibri"/>
        <family val="2"/>
        <scheme val="minor"/>
      </rPr>
      <t>Airport Beacon L-801A Photometric Test</t>
    </r>
  </si>
  <si>
    <r>
      <rPr>
        <u/>
        <sz val="9"/>
        <color rgb="FF0462C1"/>
        <rFont val="Calibri"/>
        <family val="2"/>
        <scheme val="minor"/>
      </rPr>
      <t>SPR-1163</t>
    </r>
  </si>
  <si>
    <r>
      <rPr>
        <u/>
        <sz val="9"/>
        <color rgb="FF0462C1"/>
        <rFont val="Calibri"/>
        <family val="2"/>
        <scheme val="minor"/>
      </rPr>
      <t>SPR-1164</t>
    </r>
  </si>
  <si>
    <r>
      <rPr>
        <sz val="9"/>
        <rFont val="Calibri"/>
        <family val="2"/>
        <scheme val="minor"/>
      </rPr>
      <t>Evaluation of Timber Piles from Fort Street Bridge</t>
    </r>
  </si>
  <si>
    <r>
      <rPr>
        <u/>
        <sz val="9"/>
        <color rgb="FF0462C1"/>
        <rFont val="Calibri"/>
        <family val="2"/>
        <scheme val="minor"/>
      </rPr>
      <t>SPR-1165</t>
    </r>
  </si>
  <si>
    <r>
      <rPr>
        <sz val="9"/>
        <rFont val="Calibri"/>
        <family val="2"/>
        <scheme val="minor"/>
      </rPr>
      <t>F. W. Harwood, M. E.
Scarlata</t>
    </r>
  </si>
  <si>
    <r>
      <rPr>
        <u/>
        <sz val="9"/>
        <color rgb="FF0462C1"/>
        <rFont val="Calibri"/>
        <family val="2"/>
        <scheme val="minor"/>
      </rPr>
      <t>SPR-1166</t>
    </r>
  </si>
  <si>
    <r>
      <rPr>
        <sz val="9"/>
        <rFont val="Calibri"/>
        <family val="2"/>
        <scheme val="minor"/>
      </rPr>
      <t>Air Quality Report for M-275 in Oakland County</t>
    </r>
  </si>
  <si>
    <r>
      <rPr>
        <u/>
        <sz val="9"/>
        <color rgb="FF0462C1"/>
        <rFont val="Calibri"/>
        <family val="2"/>
        <scheme val="minor"/>
      </rPr>
      <t>SPR-1167</t>
    </r>
  </si>
  <si>
    <r>
      <rPr>
        <sz val="9"/>
        <rFont val="Calibri"/>
        <family val="2"/>
        <scheme val="minor"/>
      </rPr>
      <t>American Decal Reflective Sheeting</t>
    </r>
  </si>
  <si>
    <r>
      <rPr>
        <u/>
        <sz val="9"/>
        <color rgb="FF0462C1"/>
        <rFont val="Calibri"/>
        <family val="2"/>
        <scheme val="minor"/>
      </rPr>
      <t>SPR-1168</t>
    </r>
  </si>
  <si>
    <r>
      <rPr>
        <sz val="9"/>
        <rFont val="Calibri"/>
        <family val="2"/>
        <scheme val="minor"/>
      </rPr>
      <t>Field Evaluation of 3M and American Decal Reflective Signing Materials</t>
    </r>
  </si>
  <si>
    <r>
      <rPr>
        <sz val="9"/>
        <rFont val="Calibri"/>
        <family val="2"/>
        <scheme val="minor"/>
      </rPr>
      <t>May-81</t>
    </r>
  </si>
  <si>
    <r>
      <rPr>
        <u/>
        <sz val="9"/>
        <color rgb="FF0462C1"/>
        <rFont val="Calibri"/>
        <family val="2"/>
        <scheme val="minor"/>
      </rPr>
      <t>SPR-1169</t>
    </r>
  </si>
  <si>
    <r>
      <rPr>
        <sz val="9"/>
        <rFont val="Calibri"/>
        <family val="2"/>
        <scheme val="minor"/>
      </rPr>
      <t>Jointed Concrete Pavements-Design, Performance and Repair</t>
    </r>
  </si>
  <si>
    <r>
      <rPr>
        <sz val="9"/>
        <rFont val="Calibri"/>
        <family val="2"/>
        <scheme val="minor"/>
      </rPr>
      <t>C. J. Arnold, M. A. Chiunti, K. S. Bancroft</t>
    </r>
  </si>
  <si>
    <r>
      <rPr>
        <u/>
        <sz val="9"/>
        <color rgb="FF0462C1"/>
        <rFont val="Calibri"/>
        <family val="2"/>
        <scheme val="minor"/>
      </rPr>
      <t>SPR-1170</t>
    </r>
  </si>
  <si>
    <r>
      <rPr>
        <sz val="9"/>
        <rFont val="Calibri"/>
        <family val="2"/>
        <scheme val="minor"/>
      </rPr>
      <t>Summaries of Michigan Pavement Friction Measurements (1979 Test Program)</t>
    </r>
  </si>
  <si>
    <r>
      <rPr>
        <u/>
        <sz val="9"/>
        <color rgb="FF0462C1"/>
        <rFont val="Calibri"/>
        <family val="2"/>
        <scheme val="minor"/>
      </rPr>
      <t>SPR-1171</t>
    </r>
  </si>
  <si>
    <r>
      <rPr>
        <sz val="9"/>
        <rFont val="Calibri"/>
        <family val="2"/>
        <scheme val="minor"/>
      </rPr>
      <t>J. E. Simonsen, E. C.
Novak, Jr.</t>
    </r>
  </si>
  <si>
    <r>
      <rPr>
        <u/>
        <sz val="9"/>
        <color rgb="FF0462C1"/>
        <rFont val="Calibri"/>
        <family val="2"/>
        <scheme val="minor"/>
      </rPr>
      <t>SPR-1172</t>
    </r>
  </si>
  <si>
    <r>
      <rPr>
        <sz val="9"/>
        <rFont val="Calibri"/>
        <family val="2"/>
        <scheme val="minor"/>
      </rPr>
      <t>Petrographic Analysis of Coarse Aggregate Extracted from Bituminous Pavement
Cores, M-55, Control Section No. 83021, 16035A</t>
    </r>
  </si>
  <si>
    <r>
      <rPr>
        <sz val="9"/>
        <rFont val="Calibri"/>
        <family val="2"/>
        <scheme val="minor"/>
      </rPr>
      <t>Jun-81</t>
    </r>
  </si>
  <si>
    <r>
      <rPr>
        <u/>
        <sz val="9"/>
        <color rgb="FF0462C1"/>
        <rFont val="Calibri"/>
        <family val="2"/>
        <scheme val="minor"/>
      </rPr>
      <t>SPR-1173</t>
    </r>
  </si>
  <si>
    <r>
      <rPr>
        <sz val="9"/>
        <rFont val="Calibri"/>
        <family val="2"/>
        <scheme val="minor"/>
      </rPr>
      <t>Surface Texture Measurements by the Putty Impression Method</t>
    </r>
  </si>
  <si>
    <r>
      <rPr>
        <u/>
        <sz val="9"/>
        <color rgb="FF0462C1"/>
        <rFont val="Calibri"/>
        <family val="2"/>
        <scheme val="minor"/>
      </rPr>
      <t>SPR-1174</t>
    </r>
  </si>
  <si>
    <r>
      <rPr>
        <u/>
        <sz val="9"/>
        <color rgb="FF0462C1"/>
        <rFont val="Calibri"/>
        <family val="2"/>
        <scheme val="minor"/>
      </rPr>
      <t>SPR-1175</t>
    </r>
  </si>
  <si>
    <r>
      <rPr>
        <sz val="9"/>
        <rFont val="Calibri"/>
        <family val="2"/>
        <scheme val="minor"/>
      </rPr>
      <t>An Inventory of Traffic Noise Levels Along Limited Access Freeways in Michigan
(Revision of Research Report R-1013A)</t>
    </r>
  </si>
  <si>
    <r>
      <rPr>
        <sz val="9"/>
        <rFont val="Calibri"/>
        <family val="2"/>
        <scheme val="minor"/>
      </rPr>
      <t>M. E. Scarlata, F. W.
Harwood</t>
    </r>
  </si>
  <si>
    <r>
      <rPr>
        <sz val="9"/>
        <rFont val="Calibri"/>
        <family val="2"/>
        <scheme val="minor"/>
      </rPr>
      <t>Jul-81</t>
    </r>
  </si>
  <si>
    <r>
      <rPr>
        <u/>
        <sz val="9"/>
        <color rgb="FF0462C1"/>
        <rFont val="Calibri"/>
        <family val="2"/>
        <scheme val="minor"/>
      </rPr>
      <t>SPR-1175A</t>
    </r>
  </si>
  <si>
    <r>
      <rPr>
        <sz val="9"/>
        <rFont val="Calibri"/>
        <family val="2"/>
        <scheme val="minor"/>
      </rPr>
      <t>An Inventory of Traffic Noise Levels Along Limited Access Freeways in Michigan –
Appendices C and D</t>
    </r>
  </si>
  <si>
    <r>
      <rPr>
        <u/>
        <sz val="9"/>
        <color rgb="FF0462C1"/>
        <rFont val="Calibri"/>
        <family val="2"/>
        <scheme val="minor"/>
      </rPr>
      <t>SPR-1176</t>
    </r>
  </si>
  <si>
    <r>
      <rPr>
        <sz val="9"/>
        <rFont val="Calibri"/>
        <family val="2"/>
        <scheme val="minor"/>
      </rPr>
      <t>Petrographic Analysis of Crushed Stone Coarse Aggregate: Michigan Foundation Pit
No. 82-6</t>
    </r>
  </si>
  <si>
    <r>
      <rPr>
        <u/>
        <sz val="9"/>
        <color rgb="FF0462C1"/>
        <rFont val="Calibri"/>
        <family val="2"/>
        <scheme val="minor"/>
      </rPr>
      <t>SPR-1177</t>
    </r>
  </si>
  <si>
    <r>
      <rPr>
        <sz val="9"/>
        <rFont val="Calibri"/>
        <family val="2"/>
        <scheme val="minor"/>
      </rPr>
      <t>Aug-81</t>
    </r>
  </si>
  <si>
    <r>
      <rPr>
        <u/>
        <sz val="9"/>
        <color rgb="FF0462C1"/>
        <rFont val="Calibri"/>
        <family val="2"/>
        <scheme val="minor"/>
      </rPr>
      <t>SPR-1178</t>
    </r>
  </si>
  <si>
    <r>
      <rPr>
        <u/>
        <sz val="9"/>
        <color rgb="FF0462C1"/>
        <rFont val="Calibri"/>
        <family val="2"/>
        <scheme val="minor"/>
      </rPr>
      <t>SPR-1179</t>
    </r>
  </si>
  <si>
    <r>
      <rPr>
        <u/>
        <sz val="9"/>
        <color rgb="FF0462C1"/>
        <rFont val="Calibri"/>
        <family val="2"/>
        <scheme val="minor"/>
      </rPr>
      <t>SPR-1180</t>
    </r>
  </si>
  <si>
    <r>
      <rPr>
        <sz val="9"/>
        <rFont val="Calibri"/>
        <family val="2"/>
        <scheme val="minor"/>
      </rPr>
      <t>Fasign Reflective Sheeting</t>
    </r>
  </si>
  <si>
    <r>
      <rPr>
        <sz val="9"/>
        <rFont val="Calibri"/>
        <family val="2"/>
        <scheme val="minor"/>
      </rPr>
      <t>Dec-81</t>
    </r>
  </si>
  <si>
    <r>
      <rPr>
        <u/>
        <sz val="9"/>
        <color rgb="FF0462C1"/>
        <rFont val="Calibri"/>
        <family val="2"/>
        <scheme val="minor"/>
      </rPr>
      <t>SPR-1181</t>
    </r>
  </si>
  <si>
    <r>
      <rPr>
        <sz val="9"/>
        <rFont val="Calibri"/>
        <family val="2"/>
        <scheme val="minor"/>
      </rPr>
      <t>Kiwalite Reflective Sheeting</t>
    </r>
  </si>
  <si>
    <r>
      <rPr>
        <sz val="9"/>
        <rFont val="Calibri"/>
        <family val="2"/>
        <scheme val="minor"/>
      </rPr>
      <t>Sep-81</t>
    </r>
  </si>
  <si>
    <r>
      <rPr>
        <u/>
        <sz val="9"/>
        <color rgb="FF0462C1"/>
        <rFont val="Calibri"/>
        <family val="2"/>
        <scheme val="minor"/>
      </rPr>
      <t>SPR-1182</t>
    </r>
  </si>
  <si>
    <r>
      <rPr>
        <sz val="9"/>
        <rFont val="Calibri"/>
        <family val="2"/>
        <scheme val="minor"/>
      </rPr>
      <t>Air Quality Measurements of Moveable Asphalt Plants for Recycling Paving Asphalt
(Interim Report for 1981)</t>
    </r>
  </si>
  <si>
    <r>
      <rPr>
        <sz val="9"/>
        <rFont val="Calibri"/>
        <family val="2"/>
        <scheme val="minor"/>
      </rPr>
      <t>Nov-81</t>
    </r>
  </si>
  <si>
    <r>
      <rPr>
        <u/>
        <sz val="9"/>
        <color rgb="FF0462C1"/>
        <rFont val="Calibri"/>
        <family val="2"/>
        <scheme val="minor"/>
      </rPr>
      <t>SPR-1183</t>
    </r>
  </si>
  <si>
    <r>
      <rPr>
        <sz val="9"/>
        <rFont val="Calibri"/>
        <family val="2"/>
        <scheme val="minor"/>
      </rPr>
      <t>Evaluation of ‘Monoslabs’ for Paving Ditches and Service Drives (Final Report)</t>
    </r>
  </si>
  <si>
    <r>
      <rPr>
        <u/>
        <sz val="9"/>
        <color rgb="FF0462C1"/>
        <rFont val="Calibri"/>
        <family val="2"/>
        <scheme val="minor"/>
      </rPr>
      <t>SPR-1184</t>
    </r>
  </si>
  <si>
    <r>
      <rPr>
        <sz val="9"/>
        <rFont val="Calibri"/>
        <family val="2"/>
        <scheme val="minor"/>
      </rPr>
      <t>Mar-82</t>
    </r>
  </si>
  <si>
    <r>
      <rPr>
        <u/>
        <sz val="9"/>
        <color rgb="FF0462C1"/>
        <rFont val="Calibri"/>
        <family val="2"/>
        <scheme val="minor"/>
      </rPr>
      <t>SPR-1185</t>
    </r>
  </si>
  <si>
    <r>
      <rPr>
        <sz val="9"/>
        <rFont val="Calibri"/>
        <family val="2"/>
        <scheme val="minor"/>
      </rPr>
      <t>A Five-Year Evaluation of Preventive Maintenance Concepts on Jointed Concrete
Pavement (I-75 and I-696 in Oakland County)</t>
    </r>
  </si>
  <si>
    <r>
      <rPr>
        <sz val="9"/>
        <rFont val="Calibri"/>
        <family val="2"/>
        <scheme val="minor"/>
      </rPr>
      <t>Feb-82</t>
    </r>
  </si>
  <si>
    <r>
      <rPr>
        <u/>
        <sz val="9"/>
        <color rgb="FF0462C1"/>
        <rFont val="Calibri"/>
        <family val="2"/>
        <scheme val="minor"/>
      </rPr>
      <t>SPR-1186</t>
    </r>
  </si>
  <si>
    <r>
      <rPr>
        <sz val="9"/>
        <rFont val="Calibri"/>
        <family val="2"/>
        <scheme val="minor"/>
      </rPr>
      <t>Petrographic Analysis of Crushed Gravel Coarse Aggregate:  Lindberg #3 Pit No. 52-9
and Co. Road Comm. #12 Pit No. 52-67 Combined</t>
    </r>
  </si>
  <si>
    <r>
      <rPr>
        <sz val="9"/>
        <rFont val="Calibri"/>
        <family val="2"/>
        <scheme val="minor"/>
      </rPr>
      <t>Jan-82</t>
    </r>
  </si>
  <si>
    <r>
      <rPr>
        <u/>
        <sz val="9"/>
        <color rgb="FF0462C1"/>
        <rFont val="Calibri"/>
        <family val="2"/>
        <scheme val="minor"/>
      </rPr>
      <t>SPR-1187</t>
    </r>
  </si>
  <si>
    <r>
      <rPr>
        <u/>
        <sz val="9"/>
        <color rgb="FF0462C1"/>
        <rFont val="Calibri"/>
        <family val="2"/>
        <scheme val="minor"/>
      </rPr>
      <t>SPR-1188</t>
    </r>
  </si>
  <si>
    <r>
      <rPr>
        <sz val="9"/>
        <rFont val="Calibri"/>
        <family val="2"/>
        <scheme val="minor"/>
      </rPr>
      <t>Degradation of Steel Furnace Slag as an Open Graded Base Course for Concrete
Pavement</t>
    </r>
  </si>
  <si>
    <r>
      <rPr>
        <u/>
        <sz val="9"/>
        <color rgb="FF0462C1"/>
        <rFont val="Calibri"/>
        <family val="2"/>
        <scheme val="minor"/>
      </rPr>
      <t>SPR-1189</t>
    </r>
  </si>
  <si>
    <r>
      <rPr>
        <sz val="9"/>
        <rFont val="Calibri"/>
        <family val="2"/>
        <scheme val="minor"/>
      </rPr>
      <t>Evaluation of Sulphlex as a Binder in Pavement Resurfacing Mixtures, Progress Report</t>
    </r>
  </si>
  <si>
    <r>
      <rPr>
        <u/>
        <sz val="9"/>
        <color rgb="FF0462C1"/>
        <rFont val="Calibri"/>
        <family val="2"/>
        <scheme val="minor"/>
      </rPr>
      <t>SPR-1190</t>
    </r>
  </si>
  <si>
    <r>
      <rPr>
        <u/>
        <sz val="9"/>
        <color rgb="FF0462C1"/>
        <rFont val="Calibri"/>
        <family val="2"/>
        <scheme val="minor"/>
      </rPr>
      <t>SPR-1191</t>
    </r>
  </si>
  <si>
    <r>
      <rPr>
        <sz val="9"/>
        <rFont val="Calibri"/>
        <family val="2"/>
        <scheme val="minor"/>
      </rPr>
      <t>Early Cracking of a Bituminous Concrete Section of US-2 Located in District 2</t>
    </r>
  </si>
  <si>
    <r>
      <rPr>
        <sz val="9"/>
        <rFont val="Calibri"/>
        <family val="2"/>
        <scheme val="minor"/>
      </rPr>
      <t>Apr-82</t>
    </r>
  </si>
  <si>
    <r>
      <rPr>
        <u/>
        <sz val="9"/>
        <color rgb="FF0462C1"/>
        <rFont val="Calibri"/>
        <family val="2"/>
        <scheme val="minor"/>
      </rPr>
      <t>SPR-1192</t>
    </r>
  </si>
  <si>
    <r>
      <rPr>
        <u/>
        <sz val="9"/>
        <color rgb="FF0462C1"/>
        <rFont val="Calibri"/>
        <family val="2"/>
        <scheme val="minor"/>
      </rPr>
      <t>SPR-1193</t>
    </r>
  </si>
  <si>
    <r>
      <rPr>
        <sz val="9"/>
        <rFont val="Calibri"/>
        <family val="2"/>
        <scheme val="minor"/>
      </rPr>
      <t>Evaluation of Various Types of Railroad Crossings, Fifth Progress Report</t>
    </r>
  </si>
  <si>
    <r>
      <rPr>
        <u/>
        <sz val="9"/>
        <color rgb="FF0462C1"/>
        <rFont val="Calibri"/>
        <family val="2"/>
        <scheme val="minor"/>
      </rPr>
      <t>SPR-1194</t>
    </r>
  </si>
  <si>
    <r>
      <rPr>
        <sz val="9"/>
        <rFont val="Calibri"/>
        <family val="2"/>
        <scheme val="minor"/>
      </rPr>
      <t>Frost Heave Investigation of I-275</t>
    </r>
  </si>
  <si>
    <r>
      <rPr>
        <u/>
        <sz val="9"/>
        <color rgb="FF0462C1"/>
        <rFont val="Calibri"/>
        <family val="2"/>
        <scheme val="minor"/>
      </rPr>
      <t>SPR-1195</t>
    </r>
  </si>
  <si>
    <r>
      <rPr>
        <sz val="9"/>
        <rFont val="Calibri"/>
        <family val="2"/>
        <scheme val="minor"/>
      </rPr>
      <t>May-82</t>
    </r>
  </si>
  <si>
    <r>
      <rPr>
        <i/>
        <sz val="9"/>
        <rFont val="Calibri"/>
        <family val="2"/>
        <scheme val="minor"/>
      </rPr>
      <t>SPR-1196</t>
    </r>
  </si>
  <si>
    <r>
      <rPr>
        <i/>
        <sz val="9"/>
        <rFont val="Calibri"/>
        <family val="2"/>
        <scheme val="minor"/>
      </rPr>
      <t>A Study to Monitor the Deicing Chemical Pollution Prevention System at the Reed City
MDOT Maintenance Garage - No Report</t>
    </r>
  </si>
  <si>
    <r>
      <rPr>
        <i/>
        <sz val="9"/>
        <rFont val="Calibri"/>
        <family val="2"/>
        <scheme val="minor"/>
      </rPr>
      <t>R. W. Muethel</t>
    </r>
  </si>
  <si>
    <r>
      <rPr>
        <u/>
        <sz val="9"/>
        <color rgb="FF0462C1"/>
        <rFont val="Calibri"/>
        <family val="2"/>
        <scheme val="minor"/>
      </rPr>
      <t>SPR-1197</t>
    </r>
  </si>
  <si>
    <r>
      <rPr>
        <sz val="9"/>
        <rFont val="Calibri"/>
        <family val="2"/>
        <scheme val="minor"/>
      </rPr>
      <t>Static and Dynamic Properties of Anchor Bolts for Sign Supports</t>
    </r>
  </si>
  <si>
    <r>
      <rPr>
        <sz val="9"/>
        <rFont val="Calibri"/>
        <family val="2"/>
        <scheme val="minor"/>
      </rPr>
      <t>C. J. Arnold, D. F.
Johnson, M. A. Chiunti</t>
    </r>
  </si>
  <si>
    <r>
      <rPr>
        <sz val="9"/>
        <rFont val="Calibri"/>
        <family val="2"/>
        <scheme val="minor"/>
      </rPr>
      <t>Jun-82</t>
    </r>
  </si>
  <si>
    <r>
      <rPr>
        <u/>
        <sz val="9"/>
        <color rgb="FF0462C1"/>
        <rFont val="Calibri"/>
        <family val="2"/>
        <scheme val="minor"/>
      </rPr>
      <t>SPR-1198</t>
    </r>
  </si>
  <si>
    <r>
      <rPr>
        <sz val="9"/>
        <rFont val="Calibri"/>
        <family val="2"/>
        <scheme val="minor"/>
      </rPr>
      <t>Concrete Pavement Cracking, Interim Report</t>
    </r>
  </si>
  <si>
    <r>
      <rPr>
        <u/>
        <sz val="9"/>
        <color rgb="FF0462C1"/>
        <rFont val="Calibri"/>
        <family val="2"/>
        <scheme val="minor"/>
      </rPr>
      <t>SPR-1199</t>
    </r>
  </si>
  <si>
    <r>
      <rPr>
        <sz val="9"/>
        <rFont val="Calibri"/>
        <family val="2"/>
        <scheme val="minor"/>
      </rPr>
      <t>Post-Construction Air Quality Monitoring for M-99 in Lansing</t>
    </r>
  </si>
  <si>
    <r>
      <rPr>
        <sz val="9"/>
        <rFont val="Calibri"/>
        <family val="2"/>
        <scheme val="minor"/>
      </rPr>
      <t>Jul-82</t>
    </r>
  </si>
  <si>
    <r>
      <rPr>
        <u/>
        <sz val="9"/>
        <color rgb="FF0462C1"/>
        <rFont val="Calibri"/>
        <family val="2"/>
        <scheme val="minor"/>
      </rPr>
      <t>SPR-1200</t>
    </r>
  </si>
  <si>
    <r>
      <rPr>
        <sz val="9"/>
        <rFont val="Calibri"/>
        <family val="2"/>
        <scheme val="minor"/>
      </rPr>
      <t>Evaluation of Slurry Seal Surface Treatment for Application on the Mackinac Bridge</t>
    </r>
  </si>
  <si>
    <r>
      <rPr>
        <sz val="9"/>
        <rFont val="Calibri"/>
        <family val="2"/>
        <scheme val="minor"/>
      </rPr>
      <t>R. L. Felter, J. E. Norton</t>
    </r>
  </si>
  <si>
    <r>
      <rPr>
        <u/>
        <sz val="9"/>
        <color rgb="FF0462C1"/>
        <rFont val="Calibri"/>
        <family val="2"/>
        <scheme val="minor"/>
      </rPr>
      <t>SPR-1201</t>
    </r>
  </si>
  <si>
    <r>
      <rPr>
        <sz val="9"/>
        <rFont val="Calibri"/>
        <family val="2"/>
        <scheme val="minor"/>
      </rPr>
      <t>Evaluation of ClaPak and ClaSet as Soil stabilizing Agents</t>
    </r>
  </si>
  <si>
    <r>
      <rPr>
        <u/>
        <sz val="9"/>
        <color rgb="FF0462C1"/>
        <rFont val="Calibri"/>
        <family val="2"/>
        <scheme val="minor"/>
      </rPr>
      <t>SPR-1202</t>
    </r>
  </si>
  <si>
    <r>
      <rPr>
        <sz val="9"/>
        <rFont val="Calibri"/>
        <family val="2"/>
        <scheme val="minor"/>
      </rPr>
      <t>Evaluation of Noise Barriers on I-275 for Structural and Visual Integrity (I-96/I-275 Interchange, Northeast Quadrant and I-275 from Kippernick Rd. to Edw. Hines Dr.)</t>
    </r>
  </si>
  <si>
    <r>
      <rPr>
        <sz val="9"/>
        <rFont val="Calibri"/>
        <family val="2"/>
        <scheme val="minor"/>
      </rPr>
      <t>F. W. Harwood, K. S. Bancroft</t>
    </r>
  </si>
  <si>
    <r>
      <rPr>
        <u/>
        <sz val="9"/>
        <color rgb="FF0462C1"/>
        <rFont val="Calibri"/>
        <family val="2"/>
        <scheme val="minor"/>
      </rPr>
      <t>SPR-1203</t>
    </r>
  </si>
  <si>
    <r>
      <rPr>
        <sz val="9"/>
        <rFont val="Calibri"/>
        <family val="2"/>
        <scheme val="minor"/>
      </rPr>
      <t>Further Evaluation of Black Base and Aggregate Base Construction ( M-20 and M-66)</t>
    </r>
  </si>
  <si>
    <r>
      <rPr>
        <sz val="9"/>
        <rFont val="Calibri"/>
        <family val="2"/>
        <scheme val="minor"/>
      </rPr>
      <t>Aug-82</t>
    </r>
  </si>
  <si>
    <r>
      <rPr>
        <u/>
        <sz val="9"/>
        <color rgb="FF0462C1"/>
        <rFont val="Calibri"/>
        <family val="2"/>
        <scheme val="minor"/>
      </rPr>
      <t>SPR-1204</t>
    </r>
  </si>
  <si>
    <r>
      <rPr>
        <sz val="9"/>
        <rFont val="Calibri"/>
        <family val="2"/>
        <scheme val="minor"/>
      </rPr>
      <t>Use of Deflection Basin Characteristics for Flexible Pavement Analysis and Overlay
Design</t>
    </r>
  </si>
  <si>
    <r>
      <rPr>
        <sz val="9"/>
        <rFont val="Calibri"/>
        <family val="2"/>
        <scheme val="minor"/>
      </rPr>
      <t>Sep-82</t>
    </r>
  </si>
  <si>
    <r>
      <rPr>
        <u/>
        <sz val="9"/>
        <color rgb="FF0462C1"/>
        <rFont val="Calibri"/>
        <family val="2"/>
        <scheme val="minor"/>
      </rPr>
      <t>SPR-1205</t>
    </r>
  </si>
  <si>
    <r>
      <rPr>
        <sz val="9"/>
        <rFont val="Calibri"/>
        <family val="2"/>
        <scheme val="minor"/>
      </rPr>
      <t>ASTM E501 Test Tire Correlation, B. F. Goodrich vs. McCreary</t>
    </r>
  </si>
  <si>
    <r>
      <rPr>
        <sz val="9"/>
        <rFont val="Calibri"/>
        <family val="2"/>
        <scheme val="minor"/>
      </rPr>
      <t>Nov-82</t>
    </r>
  </si>
  <si>
    <r>
      <rPr>
        <u/>
        <sz val="9"/>
        <color rgb="FF0462C1"/>
        <rFont val="Calibri"/>
        <family val="2"/>
        <scheme val="minor"/>
      </rPr>
      <t>SPR-1206</t>
    </r>
  </si>
  <si>
    <r>
      <rPr>
        <u/>
        <sz val="9"/>
        <color rgb="FF0462C1"/>
        <rFont val="Calibri"/>
        <family val="2"/>
        <scheme val="minor"/>
      </rPr>
      <t>SPR-1207</t>
    </r>
  </si>
  <si>
    <r>
      <rPr>
        <u/>
        <sz val="9"/>
        <color rgb="FF0462C1"/>
        <rFont val="Calibri"/>
        <family val="2"/>
        <scheme val="minor"/>
      </rPr>
      <t>SPR-1208</t>
    </r>
  </si>
  <si>
    <r>
      <rPr>
        <sz val="9"/>
        <rFont val="Calibri"/>
        <family val="2"/>
        <scheme val="minor"/>
      </rPr>
      <t>Degradation of Acid-Treated and Untreated Steel Furnace Slag as an Open Graded
Base Course for Concrete Pavement</t>
    </r>
  </si>
  <si>
    <r>
      <rPr>
        <sz val="9"/>
        <rFont val="Calibri"/>
        <family val="2"/>
        <scheme val="minor"/>
      </rPr>
      <t>Apr-83</t>
    </r>
  </si>
  <si>
    <r>
      <rPr>
        <u/>
        <sz val="9"/>
        <color rgb="FF0462C1"/>
        <rFont val="Calibri"/>
        <family val="2"/>
        <scheme val="minor"/>
      </rPr>
      <t>SPR-1209</t>
    </r>
  </si>
  <si>
    <r>
      <rPr>
        <u/>
        <sz val="9"/>
        <color rgb="FF0462C1"/>
        <rFont val="Calibri"/>
        <family val="2"/>
        <scheme val="minor"/>
      </rPr>
      <t>SPR-1210</t>
    </r>
  </si>
  <si>
    <r>
      <rPr>
        <sz val="9"/>
        <rFont val="Calibri"/>
        <family val="2"/>
        <scheme val="minor"/>
      </rPr>
      <t>Evaluation of the Straight Line Gradation Chart and the Particle Index Test</t>
    </r>
  </si>
  <si>
    <r>
      <rPr>
        <u/>
        <sz val="9"/>
        <color rgb="FF0462C1"/>
        <rFont val="Calibri"/>
        <family val="2"/>
        <scheme val="minor"/>
      </rPr>
      <t>SPR-1211</t>
    </r>
  </si>
  <si>
    <r>
      <rPr>
        <sz val="9"/>
        <rFont val="Calibri"/>
        <family val="2"/>
        <scheme val="minor"/>
      </rPr>
      <t>Infiltration of Subbase Sand into Open Graded Drainage Course (OGDC) Bases</t>
    </r>
  </si>
  <si>
    <r>
      <rPr>
        <u/>
        <sz val="9"/>
        <color rgb="FF0462C1"/>
        <rFont val="Calibri"/>
        <family val="2"/>
        <scheme val="minor"/>
      </rPr>
      <t>SPR-1212</t>
    </r>
  </si>
  <si>
    <r>
      <rPr>
        <sz val="9"/>
        <rFont val="Calibri"/>
        <family val="2"/>
        <scheme val="minor"/>
      </rPr>
      <t>Alternate Repainting Systems for Bridge Structural Steel</t>
    </r>
  </si>
  <si>
    <r>
      <rPr>
        <sz val="9"/>
        <rFont val="Calibri"/>
        <family val="2"/>
        <scheme val="minor"/>
      </rPr>
      <t>Mar-83</t>
    </r>
  </si>
  <si>
    <r>
      <rPr>
        <u/>
        <sz val="9"/>
        <color rgb="FF0462C1"/>
        <rFont val="Calibri"/>
        <family val="2"/>
        <scheme val="minor"/>
      </rPr>
      <t>SPR-1213</t>
    </r>
  </si>
  <si>
    <r>
      <rPr>
        <u/>
        <sz val="9"/>
        <color rgb="FF0462C1"/>
        <rFont val="Calibri"/>
        <family val="2"/>
        <scheme val="minor"/>
      </rPr>
      <t>SPR-1214</t>
    </r>
  </si>
  <si>
    <r>
      <rPr>
        <sz val="9"/>
        <rFont val="Calibri"/>
        <family val="2"/>
        <scheme val="minor"/>
      </rPr>
      <t>Air Quality Measurements for Movable Asphalt Plants for Recycling Paving Asphalt</t>
    </r>
  </si>
  <si>
    <r>
      <rPr>
        <u/>
        <sz val="9"/>
        <color rgb="FF0462C1"/>
        <rFont val="Calibri"/>
        <family val="2"/>
        <scheme val="minor"/>
      </rPr>
      <t>SPR-1215</t>
    </r>
  </si>
  <si>
    <r>
      <rPr>
        <sz val="9"/>
        <rFont val="Calibri"/>
        <family val="2"/>
        <scheme val="minor"/>
      </rPr>
      <t>Revenue Service Brake Lining Temperature Measurements for a Retarder Equipped
Bus</t>
    </r>
  </si>
  <si>
    <r>
      <rPr>
        <u/>
        <sz val="9"/>
        <color rgb="FF0462C1"/>
        <rFont val="Calibri"/>
        <family val="2"/>
        <scheme val="minor"/>
      </rPr>
      <t>SPR-1216</t>
    </r>
  </si>
  <si>
    <r>
      <rPr>
        <u/>
        <sz val="9"/>
        <color rgb="FF0462C1"/>
        <rFont val="Calibri"/>
        <family val="2"/>
        <scheme val="minor"/>
      </rPr>
      <t>SPR-1217</t>
    </r>
  </si>
  <si>
    <r>
      <rPr>
        <sz val="9"/>
        <rFont val="Calibri"/>
        <family val="2"/>
        <scheme val="minor"/>
      </rPr>
      <t>Benkelman Beam Testing of Shoulder and Pavement Recycling Projects</t>
    </r>
  </si>
  <si>
    <r>
      <rPr>
        <u/>
        <sz val="9"/>
        <color rgb="FF0462C1"/>
        <rFont val="Calibri"/>
        <family val="2"/>
        <scheme val="minor"/>
      </rPr>
      <t>SPR-1218</t>
    </r>
  </si>
  <si>
    <r>
      <rPr>
        <sz val="9"/>
        <rFont val="Calibri"/>
        <family val="2"/>
        <scheme val="minor"/>
      </rPr>
      <t>In-Place 22A Aggregate Acceptance Sampling Procedures</t>
    </r>
  </si>
  <si>
    <r>
      <rPr>
        <i/>
        <sz val="9"/>
        <rFont val="Calibri"/>
        <family val="2"/>
        <scheme val="minor"/>
      </rPr>
      <t>SPR-1219</t>
    </r>
  </si>
  <si>
    <r>
      <rPr>
        <i/>
        <sz val="9"/>
        <rFont val="Calibri"/>
        <family val="2"/>
        <scheme val="minor"/>
      </rPr>
      <t>Reflectorized Traffic Flagger’s Vest – No Report</t>
    </r>
  </si>
  <si>
    <r>
      <rPr>
        <i/>
        <sz val="9"/>
        <rFont val="Calibri"/>
        <family val="2"/>
        <scheme val="minor"/>
      </rPr>
      <t>G. M. Smith</t>
    </r>
  </si>
  <si>
    <r>
      <rPr>
        <u/>
        <sz val="9"/>
        <color rgb="FF0462C1"/>
        <rFont val="Calibri"/>
        <family val="2"/>
        <scheme val="minor"/>
      </rPr>
      <t>SPR-1220</t>
    </r>
  </si>
  <si>
    <r>
      <rPr>
        <sz val="9"/>
        <rFont val="Calibri"/>
        <family val="2"/>
        <scheme val="minor"/>
      </rPr>
      <t>Evaluation of Sulfur-Asphalt Binder for Bituminous Resurfacing Mixtures</t>
    </r>
  </si>
  <si>
    <r>
      <rPr>
        <sz val="9"/>
        <rFont val="Calibri"/>
        <family val="2"/>
        <scheme val="minor"/>
      </rPr>
      <t>May-83</t>
    </r>
  </si>
  <si>
    <r>
      <rPr>
        <u/>
        <sz val="9"/>
        <color rgb="FF0462C1"/>
        <rFont val="Calibri"/>
        <family val="2"/>
        <scheme val="minor"/>
      </rPr>
      <t>SPR-1221</t>
    </r>
  </si>
  <si>
    <r>
      <rPr>
        <sz val="9"/>
        <rFont val="Calibri"/>
        <family val="2"/>
        <scheme val="minor"/>
      </rPr>
      <t>Evaluation of Breakaway Cable Terminal Endings on Guardrail</t>
    </r>
  </si>
  <si>
    <r>
      <rPr>
        <sz val="9"/>
        <rFont val="Calibri"/>
        <family val="2"/>
        <scheme val="minor"/>
      </rPr>
      <t>B. W. Ness</t>
    </r>
  </si>
  <si>
    <r>
      <rPr>
        <u/>
        <sz val="9"/>
        <color rgb="FF0462C1"/>
        <rFont val="Calibri"/>
        <family val="2"/>
        <scheme val="minor"/>
      </rPr>
      <t>SPR-1222</t>
    </r>
  </si>
  <si>
    <r>
      <rPr>
        <sz val="9"/>
        <rFont val="Calibri"/>
        <family val="2"/>
        <scheme val="minor"/>
      </rPr>
      <t>Evaluation of Various Types of Railroad Crossings,  Sixth Progress Report</t>
    </r>
  </si>
  <si>
    <r>
      <rPr>
        <u/>
        <sz val="9"/>
        <color rgb="FF0462C1"/>
        <rFont val="Calibri"/>
        <family val="2"/>
        <scheme val="minor"/>
      </rPr>
      <t>SPR-1223</t>
    </r>
  </si>
  <si>
    <r>
      <rPr>
        <sz val="9"/>
        <rFont val="Calibri"/>
        <family val="2"/>
        <scheme val="minor"/>
      </rPr>
      <t>Evaluation of Sprinkle Treatment for Improving Skid Resistance of Asphalt Surfaces,
Final Report</t>
    </r>
  </si>
  <si>
    <r>
      <rPr>
        <u/>
        <sz val="9"/>
        <color rgb="FF0462C1"/>
        <rFont val="Calibri"/>
        <family val="2"/>
        <scheme val="minor"/>
      </rPr>
      <t>SPR-1224</t>
    </r>
  </si>
  <si>
    <r>
      <rPr>
        <sz val="9"/>
        <rFont val="Calibri"/>
        <family val="2"/>
        <scheme val="minor"/>
      </rPr>
      <t>Evaluation of ‘Enkamat’ as an Aid to Stabilizing a Cut Slope, Final Report</t>
    </r>
  </si>
  <si>
    <r>
      <rPr>
        <sz val="9"/>
        <rFont val="Calibri"/>
        <family val="2"/>
        <scheme val="minor"/>
      </rPr>
      <t>Jun-83</t>
    </r>
  </si>
  <si>
    <r>
      <rPr>
        <i/>
        <sz val="9"/>
        <rFont val="Calibri"/>
        <family val="2"/>
        <scheme val="minor"/>
      </rPr>
      <t>SPR-1225</t>
    </r>
  </si>
  <si>
    <r>
      <rPr>
        <i/>
        <sz val="9"/>
        <rFont val="Calibri"/>
        <family val="2"/>
        <scheme val="minor"/>
      </rPr>
      <t>An Analytical Survey Procedure for Flexible Pavements – No Report</t>
    </r>
  </si>
  <si>
    <r>
      <rPr>
        <i/>
        <sz val="9"/>
        <rFont val="Calibri"/>
        <family val="2"/>
        <scheme val="minor"/>
      </rPr>
      <t>Michigan Trans.
Commission</t>
    </r>
  </si>
  <si>
    <r>
      <rPr>
        <u/>
        <sz val="9"/>
        <color rgb="FF0462C1"/>
        <rFont val="Calibri"/>
        <family val="2"/>
        <scheme val="minor"/>
      </rPr>
      <t>SPR-1226</t>
    </r>
  </si>
  <si>
    <r>
      <rPr>
        <sz val="9"/>
        <rFont val="Calibri"/>
        <family val="2"/>
        <scheme val="minor"/>
      </rPr>
      <t>Stabilized Fly Ash as Lightweight Fill</t>
    </r>
  </si>
  <si>
    <r>
      <rPr>
        <u/>
        <sz val="9"/>
        <color rgb="FF0462C1"/>
        <rFont val="Calibri"/>
        <family val="2"/>
        <scheme val="minor"/>
      </rPr>
      <t>SPR-1227</t>
    </r>
  </si>
  <si>
    <r>
      <rPr>
        <sz val="9"/>
        <rFont val="Calibri"/>
        <family val="2"/>
        <scheme val="minor"/>
      </rPr>
      <t>High Density Concrete Deck Overlay with Superplasticizer</t>
    </r>
  </si>
  <si>
    <r>
      <rPr>
        <u/>
        <sz val="9"/>
        <color rgb="FF0462C1"/>
        <rFont val="Calibri"/>
        <family val="2"/>
        <scheme val="minor"/>
      </rPr>
      <t>SPR-1228</t>
    </r>
  </si>
  <si>
    <r>
      <rPr>
        <sz val="9"/>
        <rFont val="Calibri"/>
        <family val="2"/>
        <scheme val="minor"/>
      </rPr>
      <t>Apr-84</t>
    </r>
  </si>
  <si>
    <r>
      <rPr>
        <u/>
        <sz val="9"/>
        <color rgb="FF0462C1"/>
        <rFont val="Calibri"/>
        <family val="2"/>
        <scheme val="minor"/>
      </rPr>
      <t>SPR-1229</t>
    </r>
  </si>
  <si>
    <r>
      <rPr>
        <sz val="9"/>
        <rFont val="Calibri"/>
        <family val="2"/>
        <scheme val="minor"/>
      </rPr>
      <t>Scan 16 – Moisture, Frost, Ice Early Warning System, First Progress Report</t>
    </r>
  </si>
  <si>
    <r>
      <rPr>
        <sz val="9"/>
        <rFont val="Calibri"/>
        <family val="2"/>
        <scheme val="minor"/>
      </rPr>
      <t>F. M. Spica</t>
    </r>
  </si>
  <si>
    <r>
      <rPr>
        <u/>
        <sz val="9"/>
        <color rgb="FF0462C1"/>
        <rFont val="Calibri"/>
        <family val="2"/>
        <scheme val="minor"/>
      </rPr>
      <t>SPR-1230</t>
    </r>
  </si>
  <si>
    <r>
      <rPr>
        <sz val="9"/>
        <rFont val="Calibri"/>
        <family val="2"/>
        <scheme val="minor"/>
      </rPr>
      <t>Determination of Mean Vehicle Noise Emission Levels in Michigan</t>
    </r>
  </si>
  <si>
    <r>
      <rPr>
        <sz val="9"/>
        <rFont val="Calibri"/>
        <family val="2"/>
        <scheme val="minor"/>
      </rPr>
      <t>F. W. Harwood, K. S.
Bancroft, R. J. Holcom</t>
    </r>
  </si>
  <si>
    <r>
      <rPr>
        <sz val="9"/>
        <rFont val="Calibri"/>
        <family val="2"/>
        <scheme val="minor"/>
      </rPr>
      <t>Jul-83</t>
    </r>
  </si>
  <si>
    <r>
      <rPr>
        <u/>
        <sz val="9"/>
        <color rgb="FF0462C1"/>
        <rFont val="Calibri"/>
        <family val="2"/>
        <scheme val="minor"/>
      </rPr>
      <t>SPR-1231</t>
    </r>
  </si>
  <si>
    <r>
      <rPr>
        <sz val="9"/>
        <rFont val="Calibri"/>
        <family val="2"/>
        <scheme val="minor"/>
      </rPr>
      <t>Evaluation of Cast-in-Place Joint Repairs in Concrete Pavement</t>
    </r>
  </si>
  <si>
    <r>
      <rPr>
        <u/>
        <sz val="9"/>
        <color rgb="FF0462C1"/>
        <rFont val="Calibri"/>
        <family val="2"/>
        <scheme val="minor"/>
      </rPr>
      <t>SPR-1232</t>
    </r>
  </si>
  <si>
    <r>
      <rPr>
        <sz val="9"/>
        <rFont val="Calibri"/>
        <family val="2"/>
        <scheme val="minor"/>
      </rPr>
      <t>An Aggregate Wear Index Reduction Factor for Uncrushed Material in Gravel,
Summary Report</t>
    </r>
  </si>
  <si>
    <r>
      <rPr>
        <u/>
        <sz val="9"/>
        <color rgb="FF0462C1"/>
        <rFont val="Calibri"/>
        <family val="2"/>
        <scheme val="minor"/>
      </rPr>
      <t>SPR-1233</t>
    </r>
  </si>
  <si>
    <r>
      <rPr>
        <sz val="9"/>
        <rFont val="Calibri"/>
        <family val="2"/>
        <scheme val="minor"/>
      </rPr>
      <t>Load Carrying Capacity of I-75 Bituminous Shoulders in the Flint Area</t>
    </r>
  </si>
  <si>
    <r>
      <rPr>
        <u/>
        <sz val="9"/>
        <color rgb="FF0462C1"/>
        <rFont val="Calibri"/>
        <family val="2"/>
        <scheme val="minor"/>
      </rPr>
      <t>SPR-1234</t>
    </r>
  </si>
  <si>
    <r>
      <rPr>
        <sz val="9"/>
        <rFont val="Calibri"/>
        <family val="2"/>
        <scheme val="minor"/>
      </rPr>
      <t>Petrographic Analysis of Coarse Aggregate: Michigan Stone Co. Pit No. 58-3</t>
    </r>
  </si>
  <si>
    <r>
      <rPr>
        <u/>
        <sz val="9"/>
        <color rgb="FF0462C1"/>
        <rFont val="Calibri"/>
        <family val="2"/>
        <scheme val="minor"/>
      </rPr>
      <t>SPR-1235</t>
    </r>
  </si>
  <si>
    <r>
      <rPr>
        <sz val="9"/>
        <rFont val="Calibri"/>
        <family val="2"/>
        <scheme val="minor"/>
      </rPr>
      <t>Oct-83</t>
    </r>
  </si>
  <si>
    <r>
      <rPr>
        <i/>
        <sz val="9"/>
        <rFont val="Calibri"/>
        <family val="2"/>
        <scheme val="minor"/>
      </rPr>
      <t>SPR-1236</t>
    </r>
  </si>
  <si>
    <r>
      <rPr>
        <i/>
        <sz val="9"/>
        <rFont val="Calibri"/>
        <family val="2"/>
        <scheme val="minor"/>
      </rPr>
      <t>Possible Sites for Utilizing Excess Soil from I-696, Lahser Road to I-75 to Provide Noise
Barriers – No Report</t>
    </r>
  </si>
  <si>
    <r>
      <rPr>
        <i/>
        <sz val="9"/>
        <rFont val="Calibri"/>
        <family val="2"/>
        <scheme val="minor"/>
      </rPr>
      <t>F. W. Harwood, R. J.
Holcom</t>
    </r>
  </si>
  <si>
    <r>
      <rPr>
        <u/>
        <sz val="9"/>
        <color rgb="FF0462C1"/>
        <rFont val="Calibri"/>
        <family val="2"/>
        <scheme val="minor"/>
      </rPr>
      <t>SPR-1237</t>
    </r>
  </si>
  <si>
    <r>
      <rPr>
        <sz val="9"/>
        <rFont val="Calibri"/>
        <family val="2"/>
        <scheme val="minor"/>
      </rPr>
      <t>C. A. Zapata, D. L. Andrews, L. J. Pearson</t>
    </r>
  </si>
  <si>
    <r>
      <rPr>
        <u/>
        <sz val="9"/>
        <color rgb="FF0462C1"/>
        <rFont val="Calibri"/>
        <family val="2"/>
        <scheme val="minor"/>
      </rPr>
      <t>SPR-1238</t>
    </r>
  </si>
  <si>
    <r>
      <rPr>
        <sz val="9"/>
        <rFont val="Calibri"/>
        <family val="2"/>
        <scheme val="minor"/>
      </rPr>
      <t>Comparison of Aggregate and Bituminous Treated Bases I-75 South of Grayling</t>
    </r>
  </si>
  <si>
    <r>
      <rPr>
        <sz val="9"/>
        <rFont val="Calibri"/>
        <family val="2"/>
        <scheme val="minor"/>
      </rPr>
      <t>Mar-84</t>
    </r>
  </si>
  <si>
    <r>
      <rPr>
        <u/>
        <sz val="9"/>
        <color rgb="FF0462C1"/>
        <rFont val="Calibri"/>
        <family val="2"/>
        <scheme val="minor"/>
      </rPr>
      <t>SPR-1239</t>
    </r>
  </si>
  <si>
    <r>
      <rPr>
        <sz val="9"/>
        <rFont val="Calibri"/>
        <family val="2"/>
        <scheme val="minor"/>
      </rPr>
      <t>Evaluation of Sulphlex as a Binder in Pavement Resurfacing Mixtures, Final Report</t>
    </r>
  </si>
  <si>
    <r>
      <rPr>
        <u/>
        <sz val="9"/>
        <color rgb="FF0462C1"/>
        <rFont val="Calibri"/>
        <family val="2"/>
        <scheme val="minor"/>
      </rPr>
      <t>SPR-1240</t>
    </r>
  </si>
  <si>
    <r>
      <rPr>
        <sz val="9"/>
        <rFont val="Calibri"/>
        <family val="2"/>
        <scheme val="minor"/>
      </rPr>
      <t>Petrographic Analysis of Dense-Graded Gravel Aggregate: Butkovich #2 Pit No. 49-74</t>
    </r>
  </si>
  <si>
    <r>
      <rPr>
        <u/>
        <sz val="9"/>
        <color rgb="FF0462C1"/>
        <rFont val="Calibri"/>
        <family val="2"/>
        <scheme val="minor"/>
      </rPr>
      <t>SPR-1240(1)</t>
    </r>
  </si>
  <si>
    <r>
      <rPr>
        <sz val="9"/>
        <rFont val="Calibri"/>
        <family val="2"/>
        <scheme val="minor"/>
      </rPr>
      <t>Petrographic Analysis of Dense-Graded Gravel Aggregate: Garfield #2 Pit No. 49-104</t>
    </r>
  </si>
  <si>
    <r>
      <rPr>
        <u/>
        <sz val="9"/>
        <color rgb="FF0462C1"/>
        <rFont val="Calibri"/>
        <family val="2"/>
        <scheme val="minor"/>
      </rPr>
      <t>SPR-1240(2)</t>
    </r>
  </si>
  <si>
    <r>
      <rPr>
        <sz val="9"/>
        <rFont val="Calibri"/>
        <family val="2"/>
        <scheme val="minor"/>
      </rPr>
      <t>Petrographic Analysis of Dense-Graded Gravel Aggregate: Ozanich Pit No. 49-97</t>
    </r>
  </si>
  <si>
    <r>
      <rPr>
        <u/>
        <sz val="9"/>
        <color rgb="FF0462C1"/>
        <rFont val="Calibri"/>
        <family val="2"/>
        <scheme val="minor"/>
      </rPr>
      <t>SPR-1240(3)</t>
    </r>
  </si>
  <si>
    <r>
      <rPr>
        <sz val="9"/>
        <rFont val="Calibri"/>
        <family val="2"/>
        <scheme val="minor"/>
      </rPr>
      <t>Petrographic Analysis of Dense-Graded Gravel Aggregate: Peters Pit No. 49-23</t>
    </r>
  </si>
  <si>
    <r>
      <rPr>
        <u/>
        <sz val="9"/>
        <color rgb="FF0462C1"/>
        <rFont val="Calibri"/>
        <family val="2"/>
        <scheme val="minor"/>
      </rPr>
      <t>SPR-1240(4)</t>
    </r>
  </si>
  <si>
    <r>
      <rPr>
        <sz val="9"/>
        <rFont val="Calibri"/>
        <family val="2"/>
        <scheme val="minor"/>
      </rPr>
      <t>Petrographic Analysis of Dense-Graded Gravel Aggregate: DNR Pit. No. 49-101</t>
    </r>
  </si>
  <si>
    <r>
      <rPr>
        <u/>
        <sz val="9"/>
        <color rgb="FF0462C1"/>
        <rFont val="Calibri"/>
        <family val="2"/>
        <scheme val="minor"/>
      </rPr>
      <t>SPR-1241</t>
    </r>
  </si>
  <si>
    <r>
      <rPr>
        <u/>
        <sz val="9"/>
        <color rgb="FF0462C1"/>
        <rFont val="Calibri"/>
        <family val="2"/>
        <scheme val="minor"/>
      </rPr>
      <t>SPR-1242</t>
    </r>
  </si>
  <si>
    <r>
      <rPr>
        <sz val="9"/>
        <rFont val="Calibri"/>
        <family val="2"/>
        <scheme val="minor"/>
      </rPr>
      <t>Field Trial of Continuous Asphalt Concrete Density Monitoring Devices, Final Report</t>
    </r>
  </si>
  <si>
    <r>
      <rPr>
        <u/>
        <sz val="9"/>
        <color rgb="FF0462C1"/>
        <rFont val="Calibri"/>
        <family val="2"/>
        <scheme val="minor"/>
      </rPr>
      <t>SPR-1243</t>
    </r>
  </si>
  <si>
    <r>
      <rPr>
        <sz val="9"/>
        <rFont val="Calibri"/>
        <family val="2"/>
        <scheme val="minor"/>
      </rPr>
      <t>Performance Evaluation of Plastic Fabrics as Overlay Reinforcement to Control Reflection Cracking</t>
    </r>
  </si>
  <si>
    <r>
      <rPr>
        <sz val="9"/>
        <rFont val="Calibri"/>
        <family val="2"/>
        <scheme val="minor"/>
      </rPr>
      <t>C. A. Zapata, M. A. Chiunti, L. J. Pearson</t>
    </r>
  </si>
  <si>
    <r>
      <rPr>
        <u/>
        <sz val="9"/>
        <color rgb="FF0462C1"/>
        <rFont val="Calibri"/>
        <family val="2"/>
        <scheme val="minor"/>
      </rPr>
      <t>SPR-1244</t>
    </r>
  </si>
  <si>
    <r>
      <rPr>
        <sz val="9"/>
        <rFont val="Calibri"/>
        <family val="2"/>
        <scheme val="minor"/>
      </rPr>
      <t>Evaluation of Various Types of Railroad Crossings, Seventh Progress Report</t>
    </r>
  </si>
  <si>
    <r>
      <rPr>
        <u/>
        <sz val="9"/>
        <color rgb="FF0462C1"/>
        <rFont val="Calibri"/>
        <family val="2"/>
        <scheme val="minor"/>
      </rPr>
      <t>SPR-1245</t>
    </r>
  </si>
  <si>
    <r>
      <rPr>
        <sz val="9"/>
        <rFont val="Calibri"/>
        <family val="2"/>
        <scheme val="minor"/>
      </rPr>
      <t>Determination of Allowable Movement Ratings for Various Proprietary Bridge Deck
Expansion Joint Devices at Various Skew Angles – Second Testing Series</t>
    </r>
  </si>
  <si>
    <r>
      <rPr>
        <sz val="9"/>
        <rFont val="Calibri"/>
        <family val="2"/>
        <scheme val="minor"/>
      </rPr>
      <t>May-84</t>
    </r>
  </si>
  <si>
    <r>
      <rPr>
        <u/>
        <sz val="9"/>
        <color rgb="FF0462C1"/>
        <rFont val="Calibri"/>
        <family val="2"/>
        <scheme val="minor"/>
      </rPr>
      <t>SPR-1246</t>
    </r>
  </si>
  <si>
    <r>
      <rPr>
        <sz val="9"/>
        <rFont val="Calibri"/>
        <family val="2"/>
        <scheme val="minor"/>
      </rPr>
      <t>Air Monitoring in the Vicinity of I-475 in the City of Flint</t>
    </r>
  </si>
  <si>
    <r>
      <rPr>
        <u/>
        <sz val="9"/>
        <color rgb="FF0462C1"/>
        <rFont val="Calibri"/>
        <family val="2"/>
        <scheme val="minor"/>
      </rPr>
      <t>SPR-1247</t>
    </r>
  </si>
  <si>
    <r>
      <rPr>
        <sz val="9"/>
        <rFont val="Calibri"/>
        <family val="2"/>
        <scheme val="minor"/>
      </rPr>
      <t>Flexible Delineator Posts</t>
    </r>
  </si>
  <si>
    <r>
      <rPr>
        <sz val="9"/>
        <rFont val="Calibri"/>
        <family val="2"/>
        <scheme val="minor"/>
      </rPr>
      <t>Jun-84</t>
    </r>
  </si>
  <si>
    <r>
      <rPr>
        <u/>
        <sz val="9"/>
        <color rgb="FF0462C1"/>
        <rFont val="Calibri"/>
        <family val="2"/>
        <scheme val="minor"/>
      </rPr>
      <t>SPR-1248</t>
    </r>
  </si>
  <si>
    <r>
      <rPr>
        <sz val="9"/>
        <rFont val="Calibri"/>
        <family val="2"/>
        <scheme val="minor"/>
      </rPr>
      <t>Evaluation of Calcium Magnesium Acetate as an Ice Control Agent, Final Report</t>
    </r>
  </si>
  <si>
    <r>
      <rPr>
        <u/>
        <sz val="9"/>
        <color rgb="FF0462C1"/>
        <rFont val="Calibri"/>
        <family val="2"/>
        <scheme val="minor"/>
      </rPr>
      <t>SPR-1249</t>
    </r>
  </si>
  <si>
    <r>
      <rPr>
        <sz val="9"/>
        <rFont val="Calibri"/>
        <family val="2"/>
        <scheme val="minor"/>
      </rPr>
      <t>Evaluation of Glare Screen</t>
    </r>
  </si>
  <si>
    <r>
      <rPr>
        <sz val="9"/>
        <rFont val="Calibri"/>
        <family val="2"/>
        <scheme val="minor"/>
      </rPr>
      <t>B. W. Ness, C. J. Arnold,
M. A. Chiunti</t>
    </r>
  </si>
  <si>
    <r>
      <rPr>
        <sz val="9"/>
        <rFont val="Calibri"/>
        <family val="2"/>
        <scheme val="minor"/>
      </rPr>
      <t>Aug-84</t>
    </r>
  </si>
  <si>
    <r>
      <rPr>
        <u/>
        <sz val="9"/>
        <color rgb="FF0462C1"/>
        <rFont val="Calibri"/>
        <family val="2"/>
        <scheme val="minor"/>
      </rPr>
      <t>SPR-1250</t>
    </r>
  </si>
  <si>
    <r>
      <rPr>
        <sz val="9"/>
        <rFont val="Calibri"/>
        <family val="2"/>
        <scheme val="minor"/>
      </rPr>
      <t>Monitoring Movement of the Zilwaukee Bridge</t>
    </r>
  </si>
  <si>
    <r>
      <rPr>
        <sz val="9"/>
        <rFont val="Calibri"/>
        <family val="2"/>
        <scheme val="minor"/>
      </rPr>
      <t>Jan-85</t>
    </r>
  </si>
  <si>
    <r>
      <rPr>
        <u/>
        <sz val="9"/>
        <color rgb="FF0462C1"/>
        <rFont val="Calibri"/>
        <family val="2"/>
        <scheme val="minor"/>
      </rPr>
      <t>SPR-1251</t>
    </r>
  </si>
  <si>
    <r>
      <rPr>
        <sz val="9"/>
        <rFont val="Calibri"/>
        <family val="2"/>
        <scheme val="minor"/>
      </rPr>
      <t>Field Trial of Foamed Asphalt Stabilization, Final Report</t>
    </r>
  </si>
  <si>
    <r>
      <rPr>
        <sz val="9"/>
        <rFont val="Calibri"/>
        <family val="2"/>
        <scheme val="minor"/>
      </rPr>
      <t>Oct-84</t>
    </r>
  </si>
  <si>
    <r>
      <rPr>
        <u/>
        <sz val="9"/>
        <color rgb="FF0462C1"/>
        <rFont val="Calibri"/>
        <family val="2"/>
        <scheme val="minor"/>
      </rPr>
      <t>SPR-1252</t>
    </r>
  </si>
  <si>
    <r>
      <rPr>
        <sz val="9"/>
        <rFont val="Calibri"/>
        <family val="2"/>
        <scheme val="minor"/>
      </rPr>
      <t>Scan 16 – Moisture, Frost, Ice Early Warning System, Final Report</t>
    </r>
  </si>
  <si>
    <r>
      <rPr>
        <u/>
        <sz val="9"/>
        <color rgb="FF0462C1"/>
        <rFont val="Calibri"/>
        <family val="2"/>
        <scheme val="minor"/>
      </rPr>
      <t>SPR-1253</t>
    </r>
  </si>
  <si>
    <r>
      <rPr>
        <sz val="9"/>
        <rFont val="Calibri"/>
        <family val="2"/>
        <scheme val="minor"/>
      </rPr>
      <t>An Examination of Studies Which Investigate the Question of Accident Reduction
Through Full License Plate Reflectorization</t>
    </r>
  </si>
  <si>
    <r>
      <rPr>
        <u/>
        <sz val="9"/>
        <color rgb="FF0462C1"/>
        <rFont val="Calibri"/>
        <family val="2"/>
        <scheme val="minor"/>
      </rPr>
      <t>SPR-1254</t>
    </r>
  </si>
  <si>
    <r>
      <rPr>
        <sz val="9"/>
        <rFont val="Calibri"/>
        <family val="2"/>
        <scheme val="minor"/>
      </rPr>
      <t>Investigation of Low Stability Bituminous Base Course US-131 Mecosta County (FF
54014-17762A), Final Report</t>
    </r>
  </si>
  <si>
    <r>
      <rPr>
        <sz val="9"/>
        <rFont val="Calibri"/>
        <family val="2"/>
        <scheme val="minor"/>
      </rPr>
      <t>Nov-84</t>
    </r>
  </si>
  <si>
    <r>
      <rPr>
        <u/>
        <sz val="9"/>
        <color rgb="FF0462C1"/>
        <rFont val="Calibri"/>
        <family val="2"/>
        <scheme val="minor"/>
      </rPr>
      <t>SPR-1255</t>
    </r>
  </si>
  <si>
    <r>
      <rPr>
        <sz val="9"/>
        <rFont val="Calibri"/>
        <family val="2"/>
        <scheme val="minor"/>
      </rPr>
      <t>Current Status Report, Effects of Corrosion on Unpainted Weathering Steel Bridges</t>
    </r>
  </si>
  <si>
    <r>
      <rPr>
        <sz val="9"/>
        <rFont val="Calibri"/>
        <family val="2"/>
        <scheme val="minor"/>
      </rPr>
      <t>R. L. McCrum, C. J.
Arnold, R. P. Dexter</t>
    </r>
  </si>
  <si>
    <r>
      <rPr>
        <sz val="9"/>
        <rFont val="Calibri"/>
        <family val="2"/>
        <scheme val="minor"/>
      </rPr>
      <t>Feb-85</t>
    </r>
  </si>
  <si>
    <r>
      <rPr>
        <u/>
        <sz val="9"/>
        <color rgb="FF0462C1"/>
        <rFont val="Calibri"/>
        <family val="2"/>
        <scheme val="minor"/>
      </rPr>
      <t>SPR-1256</t>
    </r>
  </si>
  <si>
    <r>
      <rPr>
        <sz val="9"/>
        <rFont val="Calibri"/>
        <family val="2"/>
        <scheme val="minor"/>
      </rPr>
      <t>1976-1982 Performance Tests of “Fast Dry” White and Yellow Pavement Marking
Paints</t>
    </r>
  </si>
  <si>
    <r>
      <rPr>
        <u/>
        <sz val="9"/>
        <color rgb="FF0462C1"/>
        <rFont val="Calibri"/>
        <family val="2"/>
        <scheme val="minor"/>
      </rPr>
      <t>SPR-1257</t>
    </r>
  </si>
  <si>
    <r>
      <rPr>
        <sz val="9"/>
        <rFont val="Calibri"/>
        <family val="2"/>
        <scheme val="minor"/>
      </rPr>
      <t>Cost and Energy Considerations Involved in the Recycling of Portland Cement Concrete</t>
    </r>
  </si>
  <si>
    <r>
      <rPr>
        <sz val="9"/>
        <rFont val="Calibri"/>
        <family val="2"/>
        <scheme val="minor"/>
      </rPr>
      <t>Jun-86</t>
    </r>
  </si>
  <si>
    <r>
      <rPr>
        <u/>
        <sz val="9"/>
        <color rgb="FF0462C1"/>
        <rFont val="Calibri"/>
        <family val="2"/>
        <scheme val="minor"/>
      </rPr>
      <t>SPR-1258</t>
    </r>
  </si>
  <si>
    <r>
      <rPr>
        <sz val="9"/>
        <rFont val="Calibri"/>
        <family val="2"/>
        <scheme val="minor"/>
      </rPr>
      <t>R. McCrum, J. W. Reincke, J. W. Lay</t>
    </r>
  </si>
  <si>
    <r>
      <rPr>
        <sz val="9"/>
        <rFont val="Calibri"/>
        <family val="2"/>
        <scheme val="minor"/>
      </rPr>
      <t>Mar-85</t>
    </r>
  </si>
  <si>
    <r>
      <rPr>
        <u/>
        <sz val="9"/>
        <color rgb="FF0462C1"/>
        <rFont val="Calibri"/>
        <family val="2"/>
        <scheme val="minor"/>
      </rPr>
      <t>SPR-1259</t>
    </r>
  </si>
  <si>
    <r>
      <rPr>
        <sz val="9"/>
        <rFont val="Calibri"/>
        <family val="2"/>
        <scheme val="minor"/>
      </rPr>
      <t>Improved Joint Sealant Materials for Concrete Pavements, Construction Report</t>
    </r>
  </si>
  <si>
    <r>
      <rPr>
        <sz val="9"/>
        <rFont val="Calibri"/>
        <family val="2"/>
        <scheme val="minor"/>
      </rPr>
      <t>J. W. Simonsen, A. W.
Price</t>
    </r>
  </si>
  <si>
    <r>
      <rPr>
        <u/>
        <sz val="9"/>
        <color rgb="FF0462C1"/>
        <rFont val="Calibri"/>
        <family val="2"/>
        <scheme val="minor"/>
      </rPr>
      <t>SPR-1260</t>
    </r>
  </si>
  <si>
    <r>
      <rPr>
        <sz val="9"/>
        <rFont val="Calibri"/>
        <family val="2"/>
        <scheme val="minor"/>
      </rPr>
      <t>Solar Hot Water Systems in Michigan Rest Areas, Interim Report</t>
    </r>
  </si>
  <si>
    <r>
      <rPr>
        <sz val="9"/>
        <rFont val="Calibri"/>
        <family val="2"/>
        <scheme val="minor"/>
      </rPr>
      <t>F. W. Harwood, R.
Holcom</t>
    </r>
  </si>
  <si>
    <r>
      <rPr>
        <sz val="9"/>
        <rFont val="Calibri"/>
        <family val="2"/>
        <scheme val="minor"/>
      </rPr>
      <t>May-85</t>
    </r>
  </si>
  <si>
    <r>
      <rPr>
        <u/>
        <sz val="9"/>
        <color rgb="FF0462C1"/>
        <rFont val="Calibri"/>
        <family val="2"/>
        <scheme val="minor"/>
      </rPr>
      <t>SPR-1261</t>
    </r>
  </si>
  <si>
    <r>
      <rPr>
        <sz val="9"/>
        <rFont val="Calibri"/>
        <family val="2"/>
        <scheme val="minor"/>
      </rPr>
      <t>Apr-85</t>
    </r>
  </si>
  <si>
    <r>
      <rPr>
        <u/>
        <sz val="9"/>
        <color rgb="FF0462C1"/>
        <rFont val="Calibri"/>
        <family val="2"/>
        <scheme val="minor"/>
      </rPr>
      <t>SPR-1262</t>
    </r>
  </si>
  <si>
    <r>
      <rPr>
        <sz val="9"/>
        <rFont val="Calibri"/>
        <family val="2"/>
        <scheme val="minor"/>
      </rPr>
      <t>Performance Evaluation of Concrete Pavement Overlays (Construction Report)</t>
    </r>
  </si>
  <si>
    <r>
      <rPr>
        <sz val="9"/>
        <rFont val="Calibri"/>
        <family val="2"/>
        <scheme val="minor"/>
      </rPr>
      <t>J. E. Simonsen, A. W.
Price</t>
    </r>
  </si>
  <si>
    <r>
      <rPr>
        <u/>
        <sz val="9"/>
        <color rgb="FF0462C1"/>
        <rFont val="Calibri"/>
        <family val="2"/>
        <scheme val="minor"/>
      </rPr>
      <t>SPR-1263</t>
    </r>
  </si>
  <si>
    <r>
      <rPr>
        <sz val="9"/>
        <rFont val="Calibri"/>
        <family val="2"/>
        <scheme val="minor"/>
      </rPr>
      <t>Reflectorized Traffic Regulator Vest</t>
    </r>
  </si>
  <si>
    <r>
      <rPr>
        <sz val="9"/>
        <rFont val="Calibri"/>
        <family val="2"/>
        <scheme val="minor"/>
      </rPr>
      <t>Aug-85</t>
    </r>
  </si>
  <si>
    <r>
      <rPr>
        <i/>
        <sz val="9"/>
        <rFont val="Calibri"/>
        <family val="2"/>
        <scheme val="minor"/>
      </rPr>
      <t>SPR-1264</t>
    </r>
  </si>
  <si>
    <r>
      <rPr>
        <i/>
        <sz val="9"/>
        <rFont val="Calibri"/>
        <family val="2"/>
        <scheme val="minor"/>
      </rPr>
      <t>Reducing Sodium Chloride Usage for Ice Control on Michigan Highways – No Report</t>
    </r>
  </si>
  <si>
    <r>
      <rPr>
        <i/>
        <sz val="9"/>
        <rFont val="Calibri"/>
        <family val="2"/>
        <scheme val="minor"/>
      </rPr>
      <t>J. H. DeFoe</t>
    </r>
  </si>
  <si>
    <r>
      <rPr>
        <i/>
        <sz val="9"/>
        <rFont val="Calibri"/>
        <family val="2"/>
        <scheme val="minor"/>
      </rPr>
      <t>SPR-1265</t>
    </r>
  </si>
  <si>
    <r>
      <rPr>
        <i/>
        <sz val="9"/>
        <rFont val="Calibri"/>
        <family val="2"/>
        <scheme val="minor"/>
      </rPr>
      <t>Report to the Salt Task Force on Salt Usage and Accident Incidence – No Report</t>
    </r>
  </si>
  <si>
    <r>
      <rPr>
        <i/>
        <sz val="9"/>
        <rFont val="Calibri"/>
        <family val="2"/>
        <scheme val="minor"/>
      </rPr>
      <t>L. F. Holbrook</t>
    </r>
  </si>
  <si>
    <r>
      <rPr>
        <u/>
        <sz val="9"/>
        <color rgb="FF0462C1"/>
        <rFont val="Calibri"/>
        <family val="2"/>
        <scheme val="minor"/>
      </rPr>
      <t>SPR-1266</t>
    </r>
  </si>
  <si>
    <r>
      <rPr>
        <sz val="9"/>
        <rFont val="Calibri"/>
        <family val="2"/>
        <scheme val="minor"/>
      </rPr>
      <t>Evaluation of Ground and Reclaimed Tire Rubber in Bituminous Resurfacing Mixtures</t>
    </r>
  </si>
  <si>
    <r>
      <rPr>
        <sz val="9"/>
        <rFont val="Calibri"/>
        <family val="2"/>
        <scheme val="minor"/>
      </rPr>
      <t>Oct-85</t>
    </r>
  </si>
  <si>
    <r>
      <rPr>
        <u/>
        <sz val="9"/>
        <color rgb="FF0462C1"/>
        <rFont val="Calibri"/>
        <family val="2"/>
        <scheme val="minor"/>
      </rPr>
      <t>SPR-1267</t>
    </r>
  </si>
  <si>
    <r>
      <rPr>
        <sz val="9"/>
        <rFont val="Calibri"/>
        <family val="2"/>
        <scheme val="minor"/>
      </rPr>
      <t>Restoration and Preventive Maintenance of Concrete Pavements</t>
    </r>
  </si>
  <si>
    <r>
      <rPr>
        <u/>
        <sz val="9"/>
        <color rgb="FF0462C1"/>
        <rFont val="Calibri"/>
        <family val="2"/>
        <scheme val="minor"/>
      </rPr>
      <t>SPR-1268</t>
    </r>
  </si>
  <si>
    <r>
      <rPr>
        <sz val="9"/>
        <rFont val="Calibri"/>
        <family val="2"/>
        <scheme val="minor"/>
      </rPr>
      <t>Experimental Settling and Skimming Chamber for I-69 Storm Sewer</t>
    </r>
  </si>
  <si>
    <r>
      <rPr>
        <sz val="9"/>
        <rFont val="Calibri"/>
        <family val="2"/>
        <scheme val="minor"/>
      </rPr>
      <t>Nov-85</t>
    </r>
  </si>
  <si>
    <r>
      <rPr>
        <u/>
        <sz val="9"/>
        <color rgb="FF0462C1"/>
        <rFont val="Calibri"/>
        <family val="2"/>
        <scheme val="minor"/>
      </rPr>
      <t>SPR-1269</t>
    </r>
  </si>
  <si>
    <r>
      <rPr>
        <sz val="9"/>
        <rFont val="Calibri"/>
        <family val="2"/>
        <scheme val="minor"/>
      </rPr>
      <t>Evaluation of Silane Treated Glass Beads in Polyester Pavement Marking Paint</t>
    </r>
  </si>
  <si>
    <r>
      <rPr>
        <sz val="9"/>
        <rFont val="Calibri"/>
        <family val="2"/>
        <scheme val="minor"/>
      </rPr>
      <t>F. J. Bashore, A.W. Price</t>
    </r>
  </si>
  <si>
    <r>
      <rPr>
        <sz val="9"/>
        <rFont val="Calibri"/>
        <family val="2"/>
        <scheme val="minor"/>
      </rPr>
      <t>Feb-86</t>
    </r>
  </si>
  <si>
    <r>
      <rPr>
        <u/>
        <sz val="9"/>
        <color rgb="FF0462C1"/>
        <rFont val="Calibri"/>
        <family val="2"/>
        <scheme val="minor"/>
      </rPr>
      <t>SPR-1270</t>
    </r>
  </si>
  <si>
    <r>
      <rPr>
        <sz val="9"/>
        <rFont val="Calibri"/>
        <family val="2"/>
        <scheme val="minor"/>
      </rPr>
      <t>Evaluation of Servicised Flex Lok Filler for Pressure Relief Joints, Final Report</t>
    </r>
  </si>
  <si>
    <r>
      <rPr>
        <sz val="9"/>
        <rFont val="Calibri"/>
        <family val="2"/>
        <scheme val="minor"/>
      </rPr>
      <t>Mar-86</t>
    </r>
  </si>
  <si>
    <r>
      <rPr>
        <u/>
        <sz val="9"/>
        <color rgb="FF0462C1"/>
        <rFont val="Calibri"/>
        <family val="2"/>
        <scheme val="minor"/>
      </rPr>
      <t>SPR-1271</t>
    </r>
  </si>
  <si>
    <r>
      <rPr>
        <sz val="9"/>
        <rFont val="Calibri"/>
        <family val="2"/>
        <scheme val="minor"/>
      </rPr>
      <t>Experimental Concrete and Bituminous Shoulders, Interim Report</t>
    </r>
  </si>
  <si>
    <r>
      <rPr>
        <sz val="9"/>
        <rFont val="Calibri"/>
        <family val="2"/>
        <scheme val="minor"/>
      </rPr>
      <t>V. T. Barnhart</t>
    </r>
  </si>
  <si>
    <r>
      <rPr>
        <u/>
        <sz val="9"/>
        <color rgb="FF0462C1"/>
        <rFont val="Calibri"/>
        <family val="2"/>
        <scheme val="minor"/>
      </rPr>
      <t>SPR-1272</t>
    </r>
  </si>
  <si>
    <r>
      <rPr>
        <sz val="9"/>
        <rFont val="Calibri"/>
        <family val="2"/>
        <scheme val="minor"/>
      </rPr>
      <t>Investigation of the Field Coating of Environmentally Exposed Weathering Steel,
Interim Report</t>
    </r>
  </si>
  <si>
    <r>
      <rPr>
        <sz val="9"/>
        <rFont val="Calibri"/>
        <family val="2"/>
        <scheme val="minor"/>
      </rPr>
      <t>G. L. Tinklenberg</t>
    </r>
  </si>
  <si>
    <r>
      <rPr>
        <u/>
        <sz val="9"/>
        <color rgb="FF0462C1"/>
        <rFont val="Calibri"/>
        <family val="2"/>
        <scheme val="minor"/>
      </rPr>
      <t>SPR-1273</t>
    </r>
  </si>
  <si>
    <r>
      <rPr>
        <sz val="9"/>
        <rFont val="Calibri"/>
        <family val="2"/>
        <scheme val="minor"/>
      </rPr>
      <t>Polishing Resistance of Arenaceous Limestone from the Bayport Bedrock Formation</t>
    </r>
  </si>
  <si>
    <r>
      <rPr>
        <sz val="9"/>
        <rFont val="Calibri"/>
        <family val="2"/>
        <scheme val="minor"/>
      </rPr>
      <t>Apr-86</t>
    </r>
  </si>
  <si>
    <r>
      <rPr>
        <u/>
        <sz val="9"/>
        <color rgb="FF0462C1"/>
        <rFont val="Calibri"/>
        <family val="2"/>
        <scheme val="minor"/>
      </rPr>
      <t>SPR-1274</t>
    </r>
  </si>
  <si>
    <r>
      <rPr>
        <sz val="9"/>
        <rFont val="Calibri"/>
        <family val="2"/>
        <scheme val="minor"/>
      </rPr>
      <t>Use of Boni Fibers on M-99 in Lansing, Final Report</t>
    </r>
  </si>
  <si>
    <r>
      <rPr>
        <sz val="9"/>
        <rFont val="Calibri"/>
        <family val="2"/>
        <scheme val="minor"/>
      </rPr>
      <t>Jul-86</t>
    </r>
  </si>
  <si>
    <r>
      <rPr>
        <u/>
        <sz val="9"/>
        <color rgb="FF0462C1"/>
        <rFont val="Calibri"/>
        <family val="2"/>
        <scheme val="minor"/>
      </rPr>
      <t>SPR-1275</t>
    </r>
  </si>
  <si>
    <r>
      <rPr>
        <sz val="9"/>
        <rFont val="Calibri"/>
        <family val="2"/>
        <scheme val="minor"/>
      </rPr>
      <t>The Development of Michigan’s Bridge Painting Specification</t>
    </r>
  </si>
  <si>
    <r>
      <rPr>
        <u/>
        <sz val="9"/>
        <color rgb="FF0462C1"/>
        <rFont val="Calibri"/>
        <family val="2"/>
        <scheme val="minor"/>
      </rPr>
      <t>SPR-1276</t>
    </r>
  </si>
  <si>
    <r>
      <rPr>
        <sz val="9"/>
        <rFont val="Calibri"/>
        <family val="2"/>
        <scheme val="minor"/>
      </rPr>
      <t>Aug-86</t>
    </r>
  </si>
  <si>
    <r>
      <rPr>
        <u/>
        <sz val="9"/>
        <color rgb="FF0462C1"/>
        <rFont val="Calibri"/>
        <family val="2"/>
        <scheme val="minor"/>
      </rPr>
      <t>SPR-1277</t>
    </r>
  </si>
  <si>
    <r>
      <rPr>
        <i/>
        <sz val="9"/>
        <rFont val="Calibri"/>
        <family val="2"/>
        <scheme val="minor"/>
      </rPr>
      <t>SPR-1278</t>
    </r>
  </si>
  <si>
    <r>
      <rPr>
        <i/>
        <sz val="9"/>
        <rFont val="Calibri"/>
        <family val="2"/>
        <scheme val="minor"/>
      </rPr>
      <t>Evaluation of Bridge Deck Expansion Joints  - FHWA Experimental Project #5  - No
Report</t>
    </r>
  </si>
  <si>
    <r>
      <rPr>
        <i/>
        <sz val="9"/>
        <rFont val="Calibri"/>
        <family val="2"/>
        <scheme val="minor"/>
      </rPr>
      <t>A. W. Price, J. E.
Simonsen</t>
    </r>
  </si>
  <si>
    <r>
      <rPr>
        <u/>
        <sz val="9"/>
        <color rgb="FF0462C1"/>
        <rFont val="Calibri"/>
        <family val="2"/>
        <scheme val="minor"/>
      </rPr>
      <t>SPR-1279</t>
    </r>
  </si>
  <si>
    <r>
      <rPr>
        <sz val="9"/>
        <rFont val="Calibri"/>
        <family val="2"/>
        <scheme val="minor"/>
      </rPr>
      <t>Oct-86</t>
    </r>
  </si>
  <si>
    <r>
      <rPr>
        <u/>
        <sz val="9"/>
        <color rgb="FF0462C1"/>
        <rFont val="Calibri"/>
        <family val="2"/>
        <scheme val="minor"/>
      </rPr>
      <t>SPR-1280</t>
    </r>
  </si>
  <si>
    <r>
      <rPr>
        <sz val="9"/>
        <rFont val="Calibri"/>
        <family val="2"/>
        <scheme val="minor"/>
      </rPr>
      <t>Bridge Barrier Rail-to-Guardrail Anchoring System</t>
    </r>
  </si>
  <si>
    <r>
      <rPr>
        <sz val="9"/>
        <rFont val="Calibri"/>
        <family val="2"/>
        <scheme val="minor"/>
      </rPr>
      <t>L. J. Pearson</t>
    </r>
  </si>
  <si>
    <r>
      <rPr>
        <u/>
        <sz val="9"/>
        <color rgb="FF0462C1"/>
        <rFont val="Calibri"/>
        <family val="2"/>
        <scheme val="minor"/>
      </rPr>
      <t>SPR-1281</t>
    </r>
  </si>
  <si>
    <r>
      <rPr>
        <sz val="9"/>
        <rFont val="Calibri"/>
        <family val="2"/>
        <scheme val="minor"/>
      </rPr>
      <t>Evaluation of Lime, Fly Ash Base Course Mixtures – Construction Report</t>
    </r>
  </si>
  <si>
    <r>
      <rPr>
        <sz val="9"/>
        <rFont val="Calibri"/>
        <family val="2"/>
        <scheme val="minor"/>
      </rPr>
      <t>Jan-87</t>
    </r>
  </si>
  <si>
    <r>
      <rPr>
        <u/>
        <sz val="9"/>
        <color rgb="FF0462C1"/>
        <rFont val="Calibri"/>
        <family val="2"/>
        <scheme val="minor"/>
      </rPr>
      <t>SPR-1282</t>
    </r>
  </si>
  <si>
    <r>
      <rPr>
        <sz val="9"/>
        <rFont val="Calibri"/>
        <family val="2"/>
        <scheme val="minor"/>
      </rPr>
      <t>Experimental Resurfacing of Concrete Bridge Decks with Microsilica Modified
Concrete, Initial Report</t>
    </r>
  </si>
  <si>
    <r>
      <rPr>
        <sz val="9"/>
        <rFont val="Calibri"/>
        <family val="2"/>
        <scheme val="minor"/>
      </rPr>
      <t>Apr-87</t>
    </r>
  </si>
  <si>
    <r>
      <rPr>
        <u/>
        <sz val="9"/>
        <color rgb="FF0462C1"/>
        <rFont val="Calibri"/>
        <family val="2"/>
        <scheme val="minor"/>
      </rPr>
      <t>SPR-1283</t>
    </r>
  </si>
  <si>
    <r>
      <rPr>
        <sz val="9"/>
        <rFont val="Calibri"/>
        <family val="2"/>
        <scheme val="minor"/>
      </rPr>
      <t>Static and Dynamic Properties of Anchor Bolts for Sign Supports, Final Report</t>
    </r>
  </si>
  <si>
    <r>
      <rPr>
        <sz val="9"/>
        <rFont val="Calibri"/>
        <family val="2"/>
        <scheme val="minor"/>
      </rPr>
      <t>B. R. Lower, L. J.
Pearson</t>
    </r>
  </si>
  <si>
    <r>
      <rPr>
        <sz val="9"/>
        <rFont val="Calibri"/>
        <family val="2"/>
        <scheme val="minor"/>
      </rPr>
      <t>Jun-87</t>
    </r>
  </si>
  <si>
    <r>
      <rPr>
        <u/>
        <sz val="9"/>
        <color rgb="FF0462C1"/>
        <rFont val="Calibri"/>
        <family val="2"/>
        <scheme val="minor"/>
      </rPr>
      <t>SPR-1284</t>
    </r>
  </si>
  <si>
    <r>
      <rPr>
        <sz val="9"/>
        <rFont val="Calibri"/>
        <family val="2"/>
        <scheme val="minor"/>
      </rPr>
      <t>Bridge Girder Butt Welds – Resistance to Brittle Fracture, Fatigue and Corrosion</t>
    </r>
  </si>
  <si>
    <r>
      <rPr>
        <sz val="9"/>
        <rFont val="Calibri"/>
        <family val="2"/>
        <scheme val="minor"/>
      </rPr>
      <t>Jan-88</t>
    </r>
  </si>
  <si>
    <r>
      <rPr>
        <u/>
        <sz val="9"/>
        <color rgb="FF0462C1"/>
        <rFont val="Calibri"/>
        <family val="2"/>
        <scheme val="minor"/>
      </rPr>
      <t>SPR-1285</t>
    </r>
  </si>
  <si>
    <r>
      <rPr>
        <sz val="9"/>
        <rFont val="Calibri"/>
        <family val="2"/>
        <scheme val="minor"/>
      </rPr>
      <t>Load Tests of the Zilwaukee Bridge, Final Report</t>
    </r>
  </si>
  <si>
    <r>
      <rPr>
        <sz val="9"/>
        <rFont val="Calibri"/>
        <family val="2"/>
        <scheme val="minor"/>
      </rPr>
      <t>S. R. Kulkarni</t>
    </r>
  </si>
  <si>
    <r>
      <rPr>
        <sz val="9"/>
        <rFont val="Calibri"/>
        <family val="2"/>
        <scheme val="minor"/>
      </rPr>
      <t>Nov-87</t>
    </r>
  </si>
  <si>
    <r>
      <rPr>
        <u/>
        <sz val="9"/>
        <color rgb="FF0462C1"/>
        <rFont val="Calibri"/>
        <family val="2"/>
        <scheme val="minor"/>
      </rPr>
      <t>SPR-1286</t>
    </r>
  </si>
  <si>
    <r>
      <rPr>
        <sz val="9"/>
        <rFont val="Calibri"/>
        <family val="2"/>
        <scheme val="minor"/>
      </rPr>
      <t>Development of Test for Calcium Carbonate Precipitation in Aggregates</t>
    </r>
  </si>
  <si>
    <r>
      <rPr>
        <sz val="9"/>
        <rFont val="Calibri"/>
        <family val="2"/>
        <scheme val="minor"/>
      </rPr>
      <t>Oct-87</t>
    </r>
  </si>
  <si>
    <r>
      <rPr>
        <i/>
        <sz val="9"/>
        <rFont val="Calibri"/>
        <family val="2"/>
        <scheme val="minor"/>
      </rPr>
      <t>SPR-1287</t>
    </r>
  </si>
  <si>
    <r>
      <rPr>
        <i/>
        <sz val="9"/>
        <rFont val="Calibri"/>
        <family val="2"/>
        <scheme val="minor"/>
      </rPr>
      <t>A Comparison of Environmental and Load Effects on Portland Cement Concrete
Pavements – No Report</t>
    </r>
  </si>
  <si>
    <r>
      <rPr>
        <i/>
        <sz val="9"/>
        <rFont val="Calibri"/>
        <family val="2"/>
        <scheme val="minor"/>
      </rPr>
      <t>L. K. Heinig</t>
    </r>
  </si>
  <si>
    <r>
      <rPr>
        <u/>
        <sz val="9"/>
        <color rgb="FF0462C1"/>
        <rFont val="Calibri"/>
        <family val="2"/>
        <scheme val="minor"/>
      </rPr>
      <t>SPR-1288</t>
    </r>
  </si>
  <si>
    <r>
      <rPr>
        <sz val="9"/>
        <rFont val="Calibri"/>
        <family val="2"/>
        <scheme val="minor"/>
      </rPr>
      <t>Dec-87</t>
    </r>
  </si>
  <si>
    <r>
      <rPr>
        <u/>
        <sz val="9"/>
        <color rgb="FF0462C1"/>
        <rFont val="Calibri"/>
        <family val="2"/>
        <scheme val="minor"/>
      </rPr>
      <t>SPR-1289</t>
    </r>
  </si>
  <si>
    <r>
      <rPr>
        <sz val="9"/>
        <rFont val="Calibri"/>
        <family val="2"/>
        <scheme val="minor"/>
      </rPr>
      <t>Evaluation of Boschung Ice Early Warning System</t>
    </r>
  </si>
  <si>
    <r>
      <rPr>
        <sz val="9"/>
        <rFont val="Calibri"/>
        <family val="2"/>
        <scheme val="minor"/>
      </rPr>
      <t>F. Spica</t>
    </r>
  </si>
  <si>
    <r>
      <rPr>
        <sz val="9"/>
        <rFont val="Calibri"/>
        <family val="2"/>
        <scheme val="minor"/>
      </rPr>
      <t>Mar-88</t>
    </r>
  </si>
  <si>
    <r>
      <rPr>
        <u/>
        <sz val="9"/>
        <color rgb="FF0462C1"/>
        <rFont val="Calibri"/>
        <family val="2"/>
        <scheme val="minor"/>
      </rPr>
      <t>SPR-1290</t>
    </r>
  </si>
  <si>
    <r>
      <rPr>
        <sz val="9"/>
        <rFont val="Calibri"/>
        <family val="2"/>
        <scheme val="minor"/>
      </rPr>
      <t>Solar Hot Water Systems in Michigan Rest Areas, Second Report</t>
    </r>
  </si>
  <si>
    <r>
      <rPr>
        <sz val="9"/>
        <rFont val="Calibri"/>
        <family val="2"/>
        <scheme val="minor"/>
      </rPr>
      <t>F. Harwood, R. Holcom</t>
    </r>
  </si>
  <si>
    <r>
      <rPr>
        <u/>
        <sz val="9"/>
        <color rgb="FF0462C1"/>
        <rFont val="Calibri"/>
        <family val="2"/>
        <scheme val="minor"/>
      </rPr>
      <t>SPR-1291</t>
    </r>
  </si>
  <si>
    <r>
      <rPr>
        <sz val="9"/>
        <rFont val="Calibri"/>
        <family val="2"/>
        <scheme val="minor"/>
      </rPr>
      <t>Investigation of Steel Beam Guardrail Chemistries</t>
    </r>
  </si>
  <si>
    <r>
      <rPr>
        <sz val="9"/>
        <rFont val="Calibri"/>
        <family val="2"/>
        <scheme val="minor"/>
      </rPr>
      <t>C. J. Arnold, L. J.
Pearson</t>
    </r>
  </si>
  <si>
    <r>
      <rPr>
        <sz val="9"/>
        <rFont val="Calibri"/>
        <family val="2"/>
        <scheme val="minor"/>
      </rPr>
      <t>May-88</t>
    </r>
  </si>
  <si>
    <r>
      <rPr>
        <u/>
        <sz val="9"/>
        <color rgb="FF0462C1"/>
        <rFont val="Calibri"/>
        <family val="2"/>
        <scheme val="minor"/>
      </rPr>
      <t>SPR-1292</t>
    </r>
  </si>
  <si>
    <r>
      <rPr>
        <sz val="9"/>
        <rFont val="Calibri"/>
        <family val="2"/>
        <scheme val="minor"/>
      </rPr>
      <t>Concrete Pavement Restoration – Construction Report</t>
    </r>
  </si>
  <si>
    <r>
      <rPr>
        <sz val="9"/>
        <rFont val="Calibri"/>
        <family val="2"/>
        <scheme val="minor"/>
      </rPr>
      <t>Sep-88</t>
    </r>
  </si>
  <si>
    <r>
      <rPr>
        <u/>
        <sz val="9"/>
        <color rgb="FF0462C1"/>
        <rFont val="Calibri"/>
        <family val="2"/>
        <scheme val="minor"/>
      </rPr>
      <t>SPR-1293</t>
    </r>
  </si>
  <si>
    <r>
      <rPr>
        <sz val="9"/>
        <rFont val="Calibri"/>
        <family val="2"/>
        <scheme val="minor"/>
      </rPr>
      <t>Comparison of Cracked and Uncracked Flexible Pavements in Michigan, Final Report</t>
    </r>
  </si>
  <si>
    <r>
      <rPr>
        <sz val="9"/>
        <rFont val="Calibri"/>
        <family val="2"/>
        <scheme val="minor"/>
      </rPr>
      <t>Oct-88</t>
    </r>
  </si>
  <si>
    <r>
      <rPr>
        <u/>
        <sz val="9"/>
        <color rgb="FF0462C1"/>
        <rFont val="Calibri"/>
        <family val="2"/>
        <scheme val="minor"/>
      </rPr>
      <t>SPR-1294</t>
    </r>
  </si>
  <si>
    <r>
      <rPr>
        <sz val="9"/>
        <rFont val="Calibri"/>
        <family val="2"/>
        <scheme val="minor"/>
      </rPr>
      <t>Low-Slump High-Density Concrete Bridge Deck Overlay</t>
    </r>
  </si>
  <si>
    <r>
      <rPr>
        <u/>
        <sz val="9"/>
        <color rgb="FF0462C1"/>
        <rFont val="Calibri"/>
        <family val="2"/>
        <scheme val="minor"/>
      </rPr>
      <t>SPR-1295</t>
    </r>
  </si>
  <si>
    <r>
      <rPr>
        <sz val="9"/>
        <rFont val="Calibri"/>
        <family val="2"/>
        <scheme val="minor"/>
      </rPr>
      <t>R. L. McCrum</t>
    </r>
  </si>
  <si>
    <r>
      <rPr>
        <sz val="9"/>
        <rFont val="Calibri"/>
        <family val="2"/>
        <scheme val="minor"/>
      </rPr>
      <t>Dec-88</t>
    </r>
  </si>
  <si>
    <r>
      <rPr>
        <u/>
        <sz val="9"/>
        <color rgb="FF0462C1"/>
        <rFont val="Calibri"/>
        <family val="2"/>
        <scheme val="minor"/>
      </rPr>
      <t>SPR-1296</t>
    </r>
  </si>
  <si>
    <r>
      <rPr>
        <sz val="9"/>
        <rFont val="Calibri"/>
        <family val="2"/>
        <scheme val="minor"/>
      </rPr>
      <t>Evaluation of Improved Calcium Magnesium Acetate as an Ice Control Agent, Final
Report</t>
    </r>
  </si>
  <si>
    <r>
      <rPr>
        <sz val="9"/>
        <rFont val="Calibri"/>
        <family val="2"/>
        <scheme val="minor"/>
      </rPr>
      <t>Jan-89</t>
    </r>
  </si>
  <si>
    <r>
      <rPr>
        <u/>
        <sz val="9"/>
        <color rgb="FF0462C1"/>
        <rFont val="Calibri"/>
        <family val="2"/>
        <scheme val="minor"/>
      </rPr>
      <t>SPR-1297</t>
    </r>
  </si>
  <si>
    <r>
      <rPr>
        <sz val="9"/>
        <rFont val="Calibri"/>
        <family val="2"/>
        <scheme val="minor"/>
      </rPr>
      <t>Calcium Carbonate Precipitate From Crushed Concrete</t>
    </r>
  </si>
  <si>
    <r>
      <rPr>
        <sz val="9"/>
        <rFont val="Calibri"/>
        <family val="2"/>
        <scheme val="minor"/>
      </rPr>
      <t>Mar-89</t>
    </r>
  </si>
  <si>
    <r>
      <rPr>
        <u/>
        <sz val="9"/>
        <color rgb="FF0462C1"/>
        <rFont val="Calibri"/>
        <family val="2"/>
        <scheme val="minor"/>
      </rPr>
      <t>SPR-1298</t>
    </r>
  </si>
  <si>
    <r>
      <rPr>
        <sz val="9"/>
        <rFont val="Calibri"/>
        <family val="2"/>
        <scheme val="minor"/>
      </rPr>
      <t>PCC Pavement Joint Restoration and Rehabilitation (FHWA NEEP Project 27), Final
Report</t>
    </r>
  </si>
  <si>
    <r>
      <rPr>
        <sz val="9"/>
        <rFont val="Calibri"/>
        <family val="2"/>
        <scheme val="minor"/>
      </rPr>
      <t>Jun-89</t>
    </r>
  </si>
  <si>
    <r>
      <rPr>
        <u/>
        <sz val="9"/>
        <color rgb="FF0462C1"/>
        <rFont val="Calibri"/>
        <family val="2"/>
        <scheme val="minor"/>
      </rPr>
      <t>SPR-1299</t>
    </r>
  </si>
  <si>
    <r>
      <rPr>
        <sz val="9"/>
        <rFont val="Calibri"/>
        <family val="2"/>
        <scheme val="minor"/>
      </rPr>
      <t>Battery Operated Strobelights</t>
    </r>
  </si>
  <si>
    <r>
      <rPr>
        <u/>
        <sz val="9"/>
        <color rgb="FF0462C1"/>
        <rFont val="Calibri"/>
        <family val="2"/>
        <scheme val="minor"/>
      </rPr>
      <t>SPR-1300</t>
    </r>
  </si>
  <si>
    <r>
      <rPr>
        <sz val="9"/>
        <rFont val="Calibri"/>
        <family val="2"/>
        <scheme val="minor"/>
      </rPr>
      <t>Jul-89</t>
    </r>
  </si>
  <si>
    <r>
      <rPr>
        <u/>
        <sz val="9"/>
        <color rgb="FF0462C1"/>
        <rFont val="Calibri"/>
        <family val="2"/>
        <scheme val="minor"/>
      </rPr>
      <t>SPR-1301</t>
    </r>
  </si>
  <si>
    <r>
      <rPr>
        <sz val="9"/>
        <rFont val="Calibri"/>
        <family val="2"/>
        <scheme val="minor"/>
      </rPr>
      <t>Aug-89</t>
    </r>
  </si>
  <si>
    <r>
      <rPr>
        <u/>
        <sz val="9"/>
        <color rgb="FF0462C1"/>
        <rFont val="Calibri"/>
        <family val="2"/>
        <scheme val="minor"/>
      </rPr>
      <t>SPR-1302</t>
    </r>
  </si>
  <si>
    <r>
      <rPr>
        <sz val="9"/>
        <rFont val="Calibri"/>
        <family val="2"/>
        <scheme val="minor"/>
      </rPr>
      <t>Inspection of Sign Support Structures</t>
    </r>
  </si>
  <si>
    <r>
      <rPr>
        <sz val="9"/>
        <rFont val="Calibri"/>
        <family val="2"/>
        <scheme val="minor"/>
      </rPr>
      <t>S. Jadun</t>
    </r>
  </si>
  <si>
    <r>
      <rPr>
        <sz val="9"/>
        <rFont val="Calibri"/>
        <family val="2"/>
        <scheme val="minor"/>
      </rPr>
      <t>Sep-89</t>
    </r>
  </si>
  <si>
    <r>
      <rPr>
        <u/>
        <sz val="9"/>
        <color rgb="FF0462C1"/>
        <rFont val="Calibri"/>
        <family val="2"/>
        <scheme val="minor"/>
      </rPr>
      <t>SPR-1303</t>
    </r>
  </si>
  <si>
    <r>
      <rPr>
        <sz val="9"/>
        <rFont val="Calibri"/>
        <family val="2"/>
        <scheme val="minor"/>
      </rPr>
      <t>Performance Evaluation of Concrete Pavement Overlays, Final Report</t>
    </r>
  </si>
  <si>
    <r>
      <rPr>
        <sz val="9"/>
        <rFont val="Calibri"/>
        <family val="2"/>
        <scheme val="minor"/>
      </rPr>
      <t>Dec-89</t>
    </r>
  </si>
  <si>
    <r>
      <rPr>
        <u/>
        <sz val="9"/>
        <color rgb="FF0462C1"/>
        <rFont val="Calibri"/>
        <family val="2"/>
        <scheme val="minor"/>
      </rPr>
      <t>SPR-1304</t>
    </r>
  </si>
  <si>
    <r>
      <rPr>
        <sz val="9"/>
        <rFont val="Calibri"/>
        <family val="2"/>
        <scheme val="minor"/>
      </rPr>
      <t>Legibility and Visibility of Retroreflective Sign Materials</t>
    </r>
  </si>
  <si>
    <r>
      <rPr>
        <sz val="9"/>
        <rFont val="Calibri"/>
        <family val="2"/>
        <scheme val="minor"/>
      </rPr>
      <t>R. E. Nordlund, D. C.
Long, G. M. Smith, V. C. Andrews</t>
    </r>
  </si>
  <si>
    <r>
      <rPr>
        <sz val="9"/>
        <rFont val="Calibri"/>
        <family val="2"/>
        <scheme val="minor"/>
      </rPr>
      <t>Jan-90</t>
    </r>
  </si>
  <si>
    <r>
      <rPr>
        <u/>
        <sz val="9"/>
        <color rgb="FF0462C1"/>
        <rFont val="Calibri"/>
        <family val="2"/>
        <scheme val="minor"/>
      </rPr>
      <t>SPR-1305</t>
    </r>
  </si>
  <si>
    <r>
      <rPr>
        <sz val="9"/>
        <rFont val="Calibri"/>
        <family val="2"/>
        <scheme val="minor"/>
      </rPr>
      <t>Evaluation of “Glasgrid” Bituminous Pavement Reinforcement</t>
    </r>
  </si>
  <si>
    <r>
      <rPr>
        <sz val="9"/>
        <rFont val="Calibri"/>
        <family val="2"/>
        <scheme val="minor"/>
      </rPr>
      <t>Mar-90</t>
    </r>
  </si>
  <si>
    <r>
      <rPr>
        <u/>
        <sz val="9"/>
        <color rgb="FF0462C1"/>
        <rFont val="Calibri"/>
        <family val="2"/>
        <scheme val="minor"/>
      </rPr>
      <t>SPR-1306</t>
    </r>
  </si>
  <si>
    <r>
      <rPr>
        <sz val="9"/>
        <rFont val="Calibri"/>
        <family val="2"/>
        <scheme val="minor"/>
      </rPr>
      <t>Evaluation of MDOT Maintenance Division Seal Coat Projects, Final Report</t>
    </r>
  </si>
  <si>
    <r>
      <rPr>
        <sz val="9"/>
        <rFont val="Calibri"/>
        <family val="2"/>
        <scheme val="minor"/>
      </rPr>
      <t>Jun-90</t>
    </r>
  </si>
  <si>
    <r>
      <rPr>
        <u/>
        <sz val="9"/>
        <color rgb="FF0462C1"/>
        <rFont val="Calibri"/>
        <family val="2"/>
        <scheme val="minor"/>
      </rPr>
      <t>SPR-1307</t>
    </r>
  </si>
  <si>
    <r>
      <rPr>
        <sz val="9"/>
        <rFont val="Calibri"/>
        <family val="2"/>
        <scheme val="minor"/>
      </rPr>
      <t>Evaluation of Tensar Bituminous Pavement Reinforcement, Final Report</t>
    </r>
  </si>
  <si>
    <r>
      <rPr>
        <sz val="9"/>
        <rFont val="Calibri"/>
        <family val="2"/>
        <scheme val="minor"/>
      </rPr>
      <t>Oct-90</t>
    </r>
  </si>
  <si>
    <r>
      <rPr>
        <u/>
        <sz val="9"/>
        <color rgb="FF0462C1"/>
        <rFont val="Calibri"/>
        <family val="2"/>
        <scheme val="minor"/>
      </rPr>
      <t>SPR-1308</t>
    </r>
  </si>
  <si>
    <r>
      <rPr>
        <sz val="9"/>
        <rFont val="Calibri"/>
        <family val="2"/>
        <scheme val="minor"/>
      </rPr>
      <t>Evaluation of Ice Detection and Weather Information Systems, Progress Report</t>
    </r>
  </si>
  <si>
    <r>
      <rPr>
        <sz val="9"/>
        <rFont val="Calibri"/>
        <family val="2"/>
        <scheme val="minor"/>
      </rPr>
      <t>J. H. DeFoe, M. H. Close</t>
    </r>
  </si>
  <si>
    <r>
      <rPr>
        <sz val="9"/>
        <rFont val="Calibri"/>
        <family val="2"/>
        <scheme val="minor"/>
      </rPr>
      <t>Dec-90</t>
    </r>
  </si>
  <si>
    <r>
      <rPr>
        <u/>
        <sz val="9"/>
        <color rgb="FF0462C1"/>
        <rFont val="Calibri"/>
        <family val="2"/>
        <scheme val="minor"/>
      </rPr>
      <t>SPR-1309</t>
    </r>
  </si>
  <si>
    <r>
      <rPr>
        <sz val="9"/>
        <rFont val="Calibri"/>
        <family val="2"/>
        <scheme val="minor"/>
      </rPr>
      <t>An Evaluation of A Highway Advisory Radio System in Rest Areas, I-94, Calhoun,
Berrien and Van Buren Counties</t>
    </r>
  </si>
  <si>
    <r>
      <rPr>
        <sz val="9"/>
        <rFont val="Calibri"/>
        <family val="2"/>
        <scheme val="minor"/>
      </rPr>
      <t>L. DeFrain, J. Foran, F.
Harwood</t>
    </r>
  </si>
  <si>
    <r>
      <rPr>
        <sz val="9"/>
        <rFont val="Calibri"/>
        <family val="2"/>
        <scheme val="minor"/>
      </rPr>
      <t>Apr-91</t>
    </r>
  </si>
  <si>
    <r>
      <rPr>
        <u/>
        <sz val="9"/>
        <color rgb="FF0462C1"/>
        <rFont val="Calibri"/>
        <family val="2"/>
        <scheme val="minor"/>
      </rPr>
      <t>SPR-1310</t>
    </r>
  </si>
  <si>
    <r>
      <rPr>
        <sz val="9"/>
        <rFont val="Calibri"/>
        <family val="2"/>
        <scheme val="minor"/>
      </rPr>
      <t>Evaluation of Lime, Fly Ash Base Course Mixtures, Final Report</t>
    </r>
  </si>
  <si>
    <r>
      <rPr>
        <sz val="9"/>
        <rFont val="Calibri"/>
        <family val="2"/>
        <scheme val="minor"/>
      </rPr>
      <t>Jun-91</t>
    </r>
  </si>
  <si>
    <r>
      <rPr>
        <u/>
        <sz val="9"/>
        <color rgb="FF0462C1"/>
        <rFont val="Calibri"/>
        <family val="2"/>
        <scheme val="minor"/>
      </rPr>
      <t>SPR-1311</t>
    </r>
  </si>
  <si>
    <r>
      <rPr>
        <sz val="9"/>
        <rFont val="Calibri"/>
        <family val="2"/>
        <scheme val="minor"/>
      </rPr>
      <t>Freeze-Thaw Durability and Pore Characteristics of the Major Rock Constituents in
Glacial Gravel</t>
    </r>
  </si>
  <si>
    <r>
      <rPr>
        <sz val="9"/>
        <rFont val="Calibri"/>
        <family val="2"/>
        <scheme val="minor"/>
      </rPr>
      <t>Jul-92</t>
    </r>
  </si>
  <si>
    <r>
      <rPr>
        <u/>
        <sz val="9"/>
        <color rgb="FF0462C1"/>
        <rFont val="Calibri"/>
        <family val="2"/>
        <scheme val="minor"/>
      </rPr>
      <t>SPR-1312</t>
    </r>
  </si>
  <si>
    <r>
      <rPr>
        <sz val="9"/>
        <rFont val="Calibri"/>
        <family val="2"/>
        <scheme val="minor"/>
      </rPr>
      <t>Jul-91</t>
    </r>
  </si>
  <si>
    <r>
      <rPr>
        <u/>
        <sz val="9"/>
        <color rgb="FF0462C1"/>
        <rFont val="Calibri"/>
        <family val="2"/>
        <scheme val="minor"/>
      </rPr>
      <t>SPR-1313</t>
    </r>
  </si>
  <si>
    <r>
      <rPr>
        <sz val="9"/>
        <rFont val="Calibri"/>
        <family val="2"/>
        <scheme val="minor"/>
      </rPr>
      <t>R. L. McCrum, J. V.
Heffernan</t>
    </r>
  </si>
  <si>
    <r>
      <rPr>
        <sz val="9"/>
        <rFont val="Calibri"/>
        <family val="2"/>
        <scheme val="minor"/>
      </rPr>
      <t>Sep-91</t>
    </r>
  </si>
  <si>
    <r>
      <rPr>
        <u/>
        <sz val="9"/>
        <color rgb="FF0462C1"/>
        <rFont val="Calibri"/>
        <family val="2"/>
        <scheme val="minor"/>
      </rPr>
      <t>SPR-1314</t>
    </r>
  </si>
  <si>
    <r>
      <rPr>
        <sz val="9"/>
        <rFont val="Calibri"/>
        <family val="2"/>
        <scheme val="minor"/>
      </rPr>
      <t>Determination of the Slip Coefficient for Organic and Inorganic Primers in Bolted
Connections</t>
    </r>
  </si>
  <si>
    <r>
      <rPr>
        <sz val="9"/>
        <rFont val="Calibri"/>
        <family val="2"/>
        <scheme val="minor"/>
      </rPr>
      <t>B. R. Lower</t>
    </r>
  </si>
  <si>
    <r>
      <rPr>
        <u/>
        <sz val="9"/>
        <color rgb="FF0462C1"/>
        <rFont val="Calibri"/>
        <family val="2"/>
        <scheme val="minor"/>
      </rPr>
      <t>SPR-1315</t>
    </r>
  </si>
  <si>
    <r>
      <rPr>
        <sz val="9"/>
        <rFont val="Calibri"/>
        <family val="2"/>
        <scheme val="minor"/>
      </rPr>
      <t>Corrosion and Alternate Deicers, Interim Report</t>
    </r>
  </si>
  <si>
    <r>
      <rPr>
        <sz val="9"/>
        <rFont val="Calibri"/>
        <family val="2"/>
        <scheme val="minor"/>
      </rPr>
      <t>Oct-91</t>
    </r>
  </si>
  <si>
    <r>
      <rPr>
        <u/>
        <sz val="9"/>
        <color rgb="FF0462C1"/>
        <rFont val="Calibri"/>
        <family val="2"/>
        <scheme val="minor"/>
      </rPr>
      <t>SPR-1316</t>
    </r>
  </si>
  <si>
    <r>
      <rPr>
        <sz val="9"/>
        <rFont val="Calibri"/>
        <family val="2"/>
        <scheme val="minor"/>
      </rPr>
      <t>Evaluation of Ice Detection and Highway Weather Information Services, Final Report</t>
    </r>
  </si>
  <si>
    <r>
      <rPr>
        <sz val="9"/>
        <rFont val="Calibri"/>
        <family val="2"/>
        <scheme val="minor"/>
      </rPr>
      <t>Mar-92</t>
    </r>
  </si>
  <si>
    <r>
      <rPr>
        <u/>
        <sz val="9"/>
        <color rgb="FF0462C1"/>
        <rFont val="Calibri"/>
        <family val="2"/>
        <scheme val="minor"/>
      </rPr>
      <t>SPR-1317</t>
    </r>
  </si>
  <si>
    <r>
      <rPr>
        <sz val="9"/>
        <rFont val="Calibri"/>
        <family val="2"/>
        <scheme val="minor"/>
      </rPr>
      <t>Alleged Damage to Susan Shilander’s House Due to Traffic-Induced Vibrations</t>
    </r>
  </si>
  <si>
    <r>
      <rPr>
        <sz val="9"/>
        <rFont val="Calibri"/>
        <family val="2"/>
        <scheme val="minor"/>
      </rPr>
      <t>E. Quiroga</t>
    </r>
  </si>
  <si>
    <r>
      <rPr>
        <sz val="9"/>
        <rFont val="Calibri"/>
        <family val="2"/>
        <scheme val="minor"/>
      </rPr>
      <t>Jan-92</t>
    </r>
  </si>
  <si>
    <r>
      <rPr>
        <u/>
        <sz val="9"/>
        <color rgb="FF0462C1"/>
        <rFont val="Calibri"/>
        <family val="2"/>
        <scheme val="minor"/>
      </rPr>
      <t>SPR-1318</t>
    </r>
  </si>
  <si>
    <r>
      <rPr>
        <sz val="9"/>
        <rFont val="Calibri"/>
        <family val="2"/>
        <scheme val="minor"/>
      </rPr>
      <t>The Lightweight Pavement Profile Instrument Development and Applications</t>
    </r>
  </si>
  <si>
    <r>
      <rPr>
        <sz val="9"/>
        <rFont val="Calibri"/>
        <family val="2"/>
        <scheme val="minor"/>
      </rPr>
      <t>Jun-92</t>
    </r>
  </si>
  <si>
    <r>
      <rPr>
        <u/>
        <sz val="9"/>
        <color rgb="FF0462C1"/>
        <rFont val="Calibri"/>
        <family val="2"/>
        <scheme val="minor"/>
      </rPr>
      <t>SPR-1319</t>
    </r>
  </si>
  <si>
    <r>
      <rPr>
        <sz val="9"/>
        <rFont val="Calibri"/>
        <family val="2"/>
        <scheme val="minor"/>
      </rPr>
      <t>Cantilever Sign Structure Inspection, Final Report</t>
    </r>
  </si>
  <si>
    <r>
      <rPr>
        <sz val="9"/>
        <rFont val="Calibri"/>
        <family val="2"/>
        <scheme val="minor"/>
      </rPr>
      <t>B. W. Ness, R. D. Till</t>
    </r>
  </si>
  <si>
    <r>
      <rPr>
        <sz val="9"/>
        <rFont val="Calibri"/>
        <family val="2"/>
        <scheme val="minor"/>
      </rPr>
      <t>Aug-92</t>
    </r>
  </si>
  <si>
    <r>
      <rPr>
        <u/>
        <sz val="9"/>
        <color rgb="FF0462C1"/>
        <rFont val="Calibri"/>
        <family val="2"/>
        <scheme val="minor"/>
      </rPr>
      <t>SPR-1320</t>
    </r>
  </si>
  <si>
    <r>
      <rPr>
        <sz val="9"/>
        <rFont val="Calibri"/>
        <family val="2"/>
        <scheme val="minor"/>
      </rPr>
      <t>Evaluation of Simulated Bridge Deck Slabs Using Uncoated, Galvanized, and Epoxy
Coated Reinforcing Steel</t>
    </r>
  </si>
  <si>
    <r>
      <rPr>
        <sz val="9"/>
        <rFont val="Calibri"/>
        <family val="2"/>
        <scheme val="minor"/>
      </rPr>
      <t>Feb-93</t>
    </r>
  </si>
  <si>
    <r>
      <rPr>
        <u/>
        <sz val="9"/>
        <color rgb="FF0462C1"/>
        <rFont val="Calibri"/>
        <family val="2"/>
        <scheme val="minor"/>
      </rPr>
      <t>SPR-1321</t>
    </r>
  </si>
  <si>
    <r>
      <rPr>
        <sz val="9"/>
        <rFont val="Calibri"/>
        <family val="2"/>
        <scheme val="minor"/>
      </rPr>
      <t>A Comparison of the Corrosion Performance of Uncoated, Galvanized, and Epoxy
Coated Reinforcing Steel in Concrete Bridge Decks</t>
    </r>
  </si>
  <si>
    <r>
      <rPr>
        <sz val="9"/>
        <rFont val="Calibri"/>
        <family val="2"/>
        <scheme val="minor"/>
      </rPr>
      <t>R. L. McCrum, R. R.
Lower, C. J. Arnold</t>
    </r>
  </si>
  <si>
    <r>
      <rPr>
        <sz val="9"/>
        <rFont val="Calibri"/>
        <family val="2"/>
        <scheme val="minor"/>
      </rPr>
      <t>Mar-95</t>
    </r>
  </si>
  <si>
    <r>
      <rPr>
        <u/>
        <sz val="9"/>
        <color rgb="FF0462C1"/>
        <rFont val="Calibri"/>
        <family val="2"/>
        <scheme val="minor"/>
      </rPr>
      <t>SPR-1322</t>
    </r>
  </si>
  <si>
    <r>
      <rPr>
        <sz val="9"/>
        <rFont val="Calibri"/>
        <family val="2"/>
        <scheme val="minor"/>
      </rPr>
      <t>Mar-93</t>
    </r>
  </si>
  <si>
    <r>
      <rPr>
        <u/>
        <sz val="9"/>
        <color rgb="FF0462C1"/>
        <rFont val="Calibri"/>
        <family val="2"/>
        <scheme val="minor"/>
      </rPr>
      <t>SPR-1323</t>
    </r>
  </si>
  <si>
    <r>
      <rPr>
        <sz val="9"/>
        <rFont val="Calibri"/>
        <family val="2"/>
        <scheme val="minor"/>
      </rPr>
      <t>Development of an Instrumented Vehicle to Measure Roadway Curve and Grade</t>
    </r>
  </si>
  <si>
    <r>
      <rPr>
        <sz val="9"/>
        <rFont val="Calibri"/>
        <family val="2"/>
        <scheme val="minor"/>
      </rPr>
      <t>L. E. DeFrain, R. D.
Miller, J. R. Darlington</t>
    </r>
  </si>
  <si>
    <r>
      <rPr>
        <sz val="9"/>
        <rFont val="Calibri"/>
        <family val="2"/>
        <scheme val="minor"/>
      </rPr>
      <t>Apr-93</t>
    </r>
  </si>
  <si>
    <r>
      <rPr>
        <u/>
        <sz val="9"/>
        <color rgb="FF0462C1"/>
        <rFont val="Calibri"/>
        <family val="2"/>
        <scheme val="minor"/>
      </rPr>
      <t>SPR-1324</t>
    </r>
  </si>
  <si>
    <r>
      <rPr>
        <sz val="9"/>
        <rFont val="Calibri"/>
        <family val="2"/>
        <scheme val="minor"/>
      </rPr>
      <t>Evaluation of Experimental Painting of A588 Steel Bridges</t>
    </r>
  </si>
  <si>
    <r>
      <rPr>
        <sz val="9"/>
        <rFont val="Calibri"/>
        <family val="2"/>
        <scheme val="minor"/>
      </rPr>
      <t>E. M. Phifer</t>
    </r>
  </si>
  <si>
    <r>
      <rPr>
        <sz val="9"/>
        <rFont val="Calibri"/>
        <family val="2"/>
        <scheme val="minor"/>
      </rPr>
      <t>Aug-93</t>
    </r>
  </si>
  <si>
    <r>
      <rPr>
        <u/>
        <sz val="9"/>
        <color rgb="FF0462C1"/>
        <rFont val="Calibri"/>
        <family val="2"/>
        <scheme val="minor"/>
      </rPr>
      <t>SPR-1325</t>
    </r>
  </si>
  <si>
    <r>
      <rPr>
        <sz val="9"/>
        <rFont val="Calibri"/>
        <family val="2"/>
        <scheme val="minor"/>
      </rPr>
      <t>Evaluating Low Dusting Abrasives on the Bridge Carrying Covert Road Over US-127</t>
    </r>
  </si>
  <si>
    <r>
      <rPr>
        <sz val="9"/>
        <rFont val="Calibri"/>
        <family val="2"/>
        <scheme val="minor"/>
      </rPr>
      <t>May-93</t>
    </r>
  </si>
  <si>
    <r>
      <rPr>
        <u/>
        <sz val="9"/>
        <color rgb="FF0462C1"/>
        <rFont val="Calibri"/>
        <family val="2"/>
        <scheme val="minor"/>
      </rPr>
      <t>SPR-1326</t>
    </r>
  </si>
  <si>
    <r>
      <rPr>
        <sz val="9"/>
        <rFont val="Calibri"/>
        <family val="2"/>
        <scheme val="minor"/>
      </rPr>
      <t>Interior Vehicle Noise From Shoulder Rumble Strips</t>
    </r>
  </si>
  <si>
    <r>
      <rPr>
        <sz val="9"/>
        <rFont val="Calibri"/>
        <family val="2"/>
        <scheme val="minor"/>
      </rPr>
      <t>F. Harwood, R. Holcomb</t>
    </r>
  </si>
  <si>
    <r>
      <rPr>
        <sz val="9"/>
        <rFont val="Calibri"/>
        <family val="2"/>
        <scheme val="minor"/>
      </rPr>
      <t>Sep-93</t>
    </r>
  </si>
  <si>
    <r>
      <rPr>
        <u/>
        <sz val="9"/>
        <color rgb="FF0462C1"/>
        <rFont val="Calibri"/>
        <family val="2"/>
        <scheme val="minor"/>
      </rPr>
      <t>SPR-1327</t>
    </r>
  </si>
  <si>
    <r>
      <rPr>
        <sz val="9"/>
        <rFont val="Calibri"/>
        <family val="2"/>
        <scheme val="minor"/>
      </rPr>
      <t>Concrete Pavement Restoration, Final Report</t>
    </r>
  </si>
  <si>
    <r>
      <rPr>
        <sz val="9"/>
        <rFont val="Calibri"/>
        <family val="2"/>
        <scheme val="minor"/>
      </rPr>
      <t>D. E. Branch</t>
    </r>
  </si>
  <si>
    <r>
      <rPr>
        <sz val="9"/>
        <rFont val="Calibri"/>
        <family val="2"/>
        <scheme val="minor"/>
      </rPr>
      <t>Jan-95</t>
    </r>
  </si>
  <si>
    <r>
      <rPr>
        <u/>
        <sz val="9"/>
        <color rgb="FF0462C1"/>
        <rFont val="Calibri"/>
        <family val="2"/>
        <scheme val="minor"/>
      </rPr>
      <t>SPR-1328</t>
    </r>
  </si>
  <si>
    <r>
      <rPr>
        <sz val="9"/>
        <rFont val="Calibri"/>
        <family val="2"/>
        <scheme val="minor"/>
      </rPr>
      <t>Evaluation of the Delamination of the Polyurethane Topcoat</t>
    </r>
  </si>
  <si>
    <r>
      <rPr>
        <sz val="9"/>
        <rFont val="Calibri"/>
        <family val="2"/>
        <scheme val="minor"/>
      </rPr>
      <t>D. C. Long</t>
    </r>
  </si>
  <si>
    <r>
      <rPr>
        <sz val="9"/>
        <rFont val="Calibri"/>
        <family val="2"/>
        <scheme val="minor"/>
      </rPr>
      <t>Feb-94</t>
    </r>
  </si>
  <si>
    <r>
      <rPr>
        <i/>
        <sz val="9"/>
        <rFont val="Calibri"/>
        <family val="2"/>
        <scheme val="minor"/>
      </rPr>
      <t>SPR-1329</t>
    </r>
  </si>
  <si>
    <r>
      <rPr>
        <i/>
        <sz val="9"/>
        <rFont val="Calibri"/>
        <family val="2"/>
        <scheme val="minor"/>
      </rPr>
      <t>The Influence of Crushed Material on the Strength and Stability of Bituminous
Mixtures – No Report</t>
    </r>
  </si>
  <si>
    <r>
      <rPr>
        <u/>
        <sz val="9"/>
        <color rgb="FF0462C1"/>
        <rFont val="Calibri"/>
        <family val="2"/>
        <scheme val="minor"/>
      </rPr>
      <t>SPR-1330</t>
    </r>
  </si>
  <si>
    <r>
      <rPr>
        <sz val="9"/>
        <rFont val="Calibri"/>
        <family val="2"/>
        <scheme val="minor"/>
      </rPr>
      <t>The Relationship Between Torque, Tension, and Nut Rotation of Large Diameter
Anchor Bolts</t>
    </r>
  </si>
  <si>
    <r>
      <rPr>
        <sz val="9"/>
        <rFont val="Calibri"/>
        <family val="2"/>
        <scheme val="minor"/>
      </rPr>
      <t>R. D. Till, N. A. Lefke</t>
    </r>
  </si>
  <si>
    <r>
      <rPr>
        <sz val="9"/>
        <rFont val="Calibri"/>
        <family val="2"/>
        <scheme val="minor"/>
      </rPr>
      <t>Oct-94</t>
    </r>
  </si>
  <si>
    <r>
      <rPr>
        <u/>
        <sz val="9"/>
        <color rgb="FF0462C1"/>
        <rFont val="Calibri"/>
        <family val="2"/>
        <scheme val="minor"/>
      </rPr>
      <t>SPR-1331</t>
    </r>
  </si>
  <si>
    <r>
      <rPr>
        <sz val="9"/>
        <rFont val="Calibri"/>
        <family val="2"/>
        <scheme val="minor"/>
      </rPr>
      <t>Advance Warning Arrow Panel Evaluation</t>
    </r>
  </si>
  <si>
    <r>
      <rPr>
        <sz val="9"/>
        <rFont val="Calibri"/>
        <family val="2"/>
        <scheme val="minor"/>
      </rPr>
      <t>D. J. Rogers, V. C. Andrews, R. E. Nordlund</t>
    </r>
  </si>
  <si>
    <r>
      <rPr>
        <sz val="9"/>
        <rFont val="Calibri"/>
        <family val="2"/>
        <scheme val="minor"/>
      </rPr>
      <t>Feb-95</t>
    </r>
  </si>
  <si>
    <r>
      <rPr>
        <u/>
        <sz val="9"/>
        <color rgb="FF0462C1"/>
        <rFont val="Calibri"/>
        <family val="2"/>
        <scheme val="minor"/>
      </rPr>
      <t>SPR-1332</t>
    </r>
  </si>
  <si>
    <r>
      <rPr>
        <sz val="9"/>
        <rFont val="Calibri"/>
        <family val="2"/>
        <scheme val="minor"/>
      </rPr>
      <t>Investigation of the Air Content of Plastic vs. Hardened Concrete</t>
    </r>
  </si>
  <si>
    <r>
      <rPr>
        <u/>
        <sz val="9"/>
        <color rgb="FF0462C1"/>
        <rFont val="Calibri"/>
        <family val="2"/>
        <scheme val="minor"/>
      </rPr>
      <t>SPR-1333</t>
    </r>
  </si>
  <si>
    <r>
      <rPr>
        <sz val="9"/>
        <rFont val="Calibri"/>
        <family val="2"/>
        <scheme val="minor"/>
      </rPr>
      <t>Construction of European Concrete Pavement on Northbound I-75 – Detroit, Michigan</t>
    </r>
  </si>
  <si>
    <r>
      <rPr>
        <sz val="9"/>
        <rFont val="Calibri"/>
        <family val="2"/>
        <scheme val="minor"/>
      </rPr>
      <t>J. A. Weinfurter, D. L.
Smiley, R. D. Till</t>
    </r>
  </si>
  <si>
    <r>
      <rPr>
        <sz val="9"/>
        <rFont val="Calibri"/>
        <family val="2"/>
        <scheme val="minor"/>
      </rPr>
      <t>Sep-94</t>
    </r>
  </si>
  <si>
    <r>
      <rPr>
        <u/>
        <sz val="9"/>
        <color rgb="FF0462C1"/>
        <rFont val="Calibri"/>
        <family val="2"/>
        <scheme val="minor"/>
      </rPr>
      <t>SPR-1334</t>
    </r>
  </si>
  <si>
    <r>
      <rPr>
        <sz val="9"/>
        <rFont val="Calibri"/>
        <family val="2"/>
        <scheme val="minor"/>
      </rPr>
      <t>Oct-95</t>
    </r>
  </si>
  <si>
    <r>
      <rPr>
        <u/>
        <sz val="9"/>
        <color rgb="FF0462C1"/>
        <rFont val="Calibri"/>
        <family val="2"/>
        <scheme val="minor"/>
      </rPr>
      <t>SPR-1335</t>
    </r>
  </si>
  <si>
    <r>
      <rPr>
        <sz val="9"/>
        <rFont val="Calibri"/>
        <family val="2"/>
        <scheme val="minor"/>
      </rPr>
      <t>Evaluation of Galvanized Pedestrian Bridges</t>
    </r>
  </si>
  <si>
    <r>
      <rPr>
        <sz val="9"/>
        <rFont val="Calibri"/>
        <family val="2"/>
        <scheme val="minor"/>
      </rPr>
      <t>D. C. Long, E. M. Phifer</t>
    </r>
  </si>
  <si>
    <r>
      <rPr>
        <sz val="9"/>
        <rFont val="Calibri"/>
        <family val="2"/>
        <scheme val="minor"/>
      </rPr>
      <t>May-95</t>
    </r>
  </si>
  <si>
    <r>
      <rPr>
        <u/>
        <sz val="9"/>
        <color rgb="FF0462C1"/>
        <rFont val="Calibri"/>
        <family val="2"/>
        <scheme val="minor"/>
      </rPr>
      <t>SPR-1336</t>
    </r>
  </si>
  <si>
    <r>
      <rPr>
        <sz val="9"/>
        <rFont val="Calibri"/>
        <family val="2"/>
        <scheme val="minor"/>
      </rPr>
      <t>Proof Load Test of R01 of 61131 M-37 over CSX Railroad, South of Bailey, Michigan</t>
    </r>
  </si>
  <si>
    <r>
      <rPr>
        <sz val="9"/>
        <rFont val="Calibri"/>
        <family val="2"/>
        <scheme val="minor"/>
      </rPr>
      <t>D. A. Juntunen, M. C.
Isola</t>
    </r>
  </si>
  <si>
    <r>
      <rPr>
        <i/>
        <sz val="9"/>
        <rFont val="Calibri"/>
        <family val="2"/>
        <scheme val="minor"/>
      </rPr>
      <t>SPR-1337</t>
    </r>
  </si>
  <si>
    <r>
      <rPr>
        <i/>
        <sz val="9"/>
        <rFont val="Calibri"/>
        <family val="2"/>
        <scheme val="minor"/>
      </rPr>
      <t>Michigan’s SMA Project on M-52 – No Report</t>
    </r>
  </si>
  <si>
    <r>
      <rPr>
        <i/>
        <sz val="9"/>
        <rFont val="Calibri"/>
        <family val="2"/>
        <scheme val="minor"/>
      </rPr>
      <t>E. Quiroga</t>
    </r>
  </si>
  <si>
    <r>
      <rPr>
        <u/>
        <sz val="9"/>
        <color rgb="FF0462C1"/>
        <rFont val="Calibri"/>
        <family val="2"/>
        <scheme val="minor"/>
      </rPr>
      <t>SPR-1338</t>
    </r>
  </si>
  <si>
    <r>
      <rPr>
        <sz val="9"/>
        <rFont val="Calibri"/>
        <family val="2"/>
        <scheme val="minor"/>
      </rPr>
      <t>First Year Performance of the European Concrete Pavement on Northbound I-75,
Detroit, MI</t>
    </r>
  </si>
  <si>
    <r>
      <rPr>
        <sz val="9"/>
        <rFont val="Calibri"/>
        <family val="2"/>
        <scheme val="minor"/>
      </rPr>
      <t>D. Smiley</t>
    </r>
  </si>
  <si>
    <r>
      <rPr>
        <i/>
        <sz val="9"/>
        <rFont val="Calibri"/>
        <family val="2"/>
        <scheme val="minor"/>
      </rPr>
      <t>SPR-1339</t>
    </r>
  </si>
  <si>
    <r>
      <rPr>
        <i/>
        <sz val="9"/>
        <rFont val="Calibri"/>
        <family val="2"/>
        <scheme val="minor"/>
      </rPr>
      <t>The Distortion Induced Fatigue Cracking of Non-Redundant Structures – No Report</t>
    </r>
  </si>
  <si>
    <r>
      <rPr>
        <i/>
        <sz val="9"/>
        <rFont val="Calibri"/>
        <family val="2"/>
        <scheme val="minor"/>
      </rPr>
      <t>L. J. Pearson</t>
    </r>
  </si>
  <si>
    <r>
      <rPr>
        <u/>
        <sz val="9"/>
        <color rgb="FF0462C1"/>
        <rFont val="Calibri"/>
        <family val="2"/>
        <scheme val="minor"/>
      </rPr>
      <t>SPR-1340</t>
    </r>
  </si>
  <si>
    <r>
      <rPr>
        <sz val="9"/>
        <rFont val="Calibri"/>
        <family val="2"/>
        <scheme val="minor"/>
      </rPr>
      <t>Evaluation of the Uretek Method for Pavement Undersealing</t>
    </r>
  </si>
  <si>
    <r>
      <rPr>
        <sz val="9"/>
        <rFont val="Calibri"/>
        <family val="2"/>
        <scheme val="minor"/>
      </rPr>
      <t>W. H. Opland, V. T.
Barnhart</t>
    </r>
  </si>
  <si>
    <r>
      <rPr>
        <sz val="9"/>
        <rFont val="Calibri"/>
        <family val="2"/>
        <scheme val="minor"/>
      </rPr>
      <t>Aug-95</t>
    </r>
  </si>
  <si>
    <r>
      <rPr>
        <u/>
        <sz val="9"/>
        <color rgb="FF0462C1"/>
        <rFont val="Calibri"/>
        <family val="2"/>
        <scheme val="minor"/>
      </rPr>
      <t>SPR-1341</t>
    </r>
  </si>
  <si>
    <r>
      <rPr>
        <sz val="9"/>
        <rFont val="Calibri"/>
        <family val="2"/>
        <scheme val="minor"/>
      </rPr>
      <t>Inspection and Performance Evaluation of Prefabricated Drainage System</t>
    </r>
  </si>
  <si>
    <r>
      <rPr>
        <sz val="9"/>
        <rFont val="Calibri"/>
        <family val="2"/>
        <scheme val="minor"/>
      </rPr>
      <t>Oct-98</t>
    </r>
  </si>
  <si>
    <r>
      <rPr>
        <u/>
        <sz val="9"/>
        <color rgb="FF0462C1"/>
        <rFont val="Calibri"/>
        <family val="2"/>
        <scheme val="minor"/>
      </rPr>
      <t>SPR-1342</t>
    </r>
  </si>
  <si>
    <r>
      <rPr>
        <sz val="9"/>
        <rFont val="Calibri"/>
        <family val="2"/>
        <scheme val="minor"/>
      </rPr>
      <t>Inspection and Repair of High-Mast Luminaires (HML)</t>
    </r>
  </si>
  <si>
    <r>
      <rPr>
        <sz val="9"/>
        <rFont val="Calibri"/>
        <family val="2"/>
        <scheme val="minor"/>
      </rPr>
      <t>M. C. Isola, R. L.
McCrum</t>
    </r>
  </si>
  <si>
    <r>
      <rPr>
        <sz val="9"/>
        <rFont val="Calibri"/>
        <family val="2"/>
        <scheme val="minor"/>
      </rPr>
      <t>Aug-96</t>
    </r>
  </si>
  <si>
    <r>
      <rPr>
        <u/>
        <sz val="9"/>
        <color rgb="FF0462C1"/>
        <rFont val="Calibri"/>
        <family val="2"/>
        <scheme val="minor"/>
      </rPr>
      <t>SPR-1343</t>
    </r>
  </si>
  <si>
    <r>
      <rPr>
        <sz val="9"/>
        <rFont val="Calibri"/>
        <family val="2"/>
        <scheme val="minor"/>
      </rPr>
      <t>Second Year Performance of The European Concrete Pavement on Northbound I-75,
Detroit, Michigan</t>
    </r>
  </si>
  <si>
    <r>
      <rPr>
        <sz val="9"/>
        <rFont val="Calibri"/>
        <family val="2"/>
        <scheme val="minor"/>
      </rPr>
      <t>D. L. Smiley</t>
    </r>
  </si>
  <si>
    <r>
      <rPr>
        <sz val="9"/>
        <rFont val="Calibri"/>
        <family val="2"/>
        <scheme val="minor"/>
      </rPr>
      <t>Jun-96</t>
    </r>
  </si>
  <si>
    <r>
      <rPr>
        <u/>
        <sz val="9"/>
        <color rgb="FF0462C1"/>
        <rFont val="Calibri"/>
        <family val="2"/>
        <scheme val="minor"/>
      </rPr>
      <t>SPR-1343B</t>
    </r>
  </si>
  <si>
    <r>
      <rPr>
        <sz val="9"/>
        <rFont val="Calibri"/>
        <family val="2"/>
        <scheme val="minor"/>
      </rPr>
      <t>Third Year Performance of European Concrete Pavement on Northbound I-75, Detroit,
Michigan</t>
    </r>
  </si>
  <si>
    <r>
      <rPr>
        <sz val="9"/>
        <rFont val="Calibri"/>
        <family val="2"/>
        <scheme val="minor"/>
      </rPr>
      <t>Mar-97</t>
    </r>
  </si>
  <si>
    <r>
      <rPr>
        <u/>
        <sz val="9"/>
        <color rgb="FF0462C1"/>
        <rFont val="Calibri"/>
        <family val="2"/>
        <scheme val="minor"/>
      </rPr>
      <t>SPR-1344</t>
    </r>
  </si>
  <si>
    <r>
      <rPr>
        <sz val="9"/>
        <rFont val="Calibri"/>
        <family val="2"/>
        <scheme val="minor"/>
      </rPr>
      <t>Effect of Elevated Temperature on Fracture Critical Steel Members</t>
    </r>
  </si>
  <si>
    <r>
      <rPr>
        <sz val="9"/>
        <rFont val="Calibri"/>
        <family val="2"/>
        <scheme val="minor"/>
      </rPr>
      <t>R. D. Till</t>
    </r>
  </si>
  <si>
    <r>
      <rPr>
        <sz val="9"/>
        <rFont val="Calibri"/>
        <family val="2"/>
        <scheme val="minor"/>
      </rPr>
      <t>Jul-96</t>
    </r>
  </si>
  <si>
    <r>
      <rPr>
        <u/>
        <sz val="9"/>
        <color rgb="FF0462C1"/>
        <rFont val="Calibri"/>
        <family val="2"/>
        <scheme val="minor"/>
      </rPr>
      <t>SPR-1345</t>
    </r>
  </si>
  <si>
    <r>
      <rPr>
        <sz val="9"/>
        <rFont val="Calibri"/>
        <family val="2"/>
        <scheme val="minor"/>
      </rPr>
      <t>Adoption of a Rapid Test for Determining Aggregate Durability in Portland Cement
Concrete</t>
    </r>
  </si>
  <si>
    <r>
      <rPr>
        <sz val="9"/>
        <rFont val="Calibri"/>
        <family val="2"/>
        <scheme val="minor"/>
      </rPr>
      <t>U of M</t>
    </r>
  </si>
  <si>
    <r>
      <rPr>
        <u/>
        <sz val="9"/>
        <color rgb="FF0462C1"/>
        <rFont val="Calibri"/>
        <family val="2"/>
        <scheme val="minor"/>
      </rPr>
      <t>SPR-1346</t>
    </r>
  </si>
  <si>
    <r>
      <rPr>
        <sz val="9"/>
        <rFont val="Calibri"/>
        <family val="2"/>
        <scheme val="minor"/>
      </rPr>
      <t>Cause of Concrete Pier Cap Deterioration on the I-75 Bridge over River Rouge (B01 of
82194) in Detroit and Effectiveness of Repair Methods</t>
    </r>
  </si>
  <si>
    <r>
      <rPr>
        <sz val="9"/>
        <rFont val="Calibri"/>
        <family val="2"/>
        <scheme val="minor"/>
      </rPr>
      <t>Sep-96</t>
    </r>
  </si>
  <si>
    <r>
      <rPr>
        <u/>
        <sz val="9"/>
        <color rgb="FF0462C1"/>
        <rFont val="Calibri"/>
        <family val="2"/>
        <scheme val="minor"/>
      </rPr>
      <t>SPR-1347</t>
    </r>
  </si>
  <si>
    <r>
      <rPr>
        <sz val="9"/>
        <rFont val="Calibri"/>
        <family val="2"/>
        <scheme val="minor"/>
      </rPr>
      <t>Load Testing of Bridges</t>
    </r>
  </si>
  <si>
    <r>
      <rPr>
        <sz val="9"/>
        <rFont val="Calibri"/>
        <family val="2"/>
        <scheme val="minor"/>
      </rPr>
      <t>A. S. Nowak, V. K. Saraf</t>
    </r>
  </si>
  <si>
    <r>
      <rPr>
        <sz val="9"/>
        <rFont val="Calibri"/>
        <family val="2"/>
        <scheme val="minor"/>
      </rPr>
      <t>Oct-96</t>
    </r>
  </si>
  <si>
    <r>
      <rPr>
        <u/>
        <sz val="9"/>
        <color rgb="FF0462C1"/>
        <rFont val="Calibri"/>
        <family val="2"/>
        <scheme val="minor"/>
      </rPr>
      <t>SPR-1348</t>
    </r>
  </si>
  <si>
    <r>
      <rPr>
        <sz val="9"/>
        <rFont val="Calibri"/>
        <family val="2"/>
        <scheme val="minor"/>
      </rPr>
      <t>Investigation of Condition of Prestressed Concrete Bridges in Michigan</t>
    </r>
  </si>
  <si>
    <r>
      <rPr>
        <sz val="9"/>
        <rFont val="Calibri"/>
        <family val="2"/>
        <scheme val="minor"/>
      </rPr>
      <t>D. E. Needham, D. A.
Juntunen</t>
    </r>
  </si>
  <si>
    <r>
      <rPr>
        <sz val="9"/>
        <rFont val="Calibri"/>
        <family val="2"/>
        <scheme val="minor"/>
      </rPr>
      <t>Jan-97</t>
    </r>
  </si>
  <si>
    <r>
      <rPr>
        <u/>
        <sz val="9"/>
        <color rgb="FF0462C1"/>
        <rFont val="Calibri"/>
        <family val="2"/>
        <scheme val="minor"/>
      </rPr>
      <t>SPR-1349</t>
    </r>
  </si>
  <si>
    <r>
      <rPr>
        <sz val="9"/>
        <rFont val="Calibri"/>
        <family val="2"/>
        <scheme val="minor"/>
      </rPr>
      <t>D. A. Juntunen, P. W.
Wessel</t>
    </r>
  </si>
  <si>
    <r>
      <rPr>
        <sz val="9"/>
        <rFont val="Calibri"/>
        <family val="2"/>
        <scheme val="minor"/>
      </rPr>
      <t>Feb-97</t>
    </r>
  </si>
  <si>
    <r>
      <rPr>
        <u/>
        <sz val="9"/>
        <color rgb="FF0462C1"/>
        <rFont val="Calibri"/>
        <family val="2"/>
        <scheme val="minor"/>
      </rPr>
      <t>SPR-1350</t>
    </r>
  </si>
  <si>
    <r>
      <rPr>
        <sz val="9"/>
        <rFont val="Calibri"/>
        <family val="2"/>
        <scheme val="minor"/>
      </rPr>
      <t>Development of a Mobile System for Measuring Traffic Sign Retroreflectivity</t>
    </r>
  </si>
  <si>
    <r>
      <rPr>
        <sz val="9"/>
        <rFont val="Calibri"/>
        <family val="2"/>
        <scheme val="minor"/>
      </rPr>
      <t>R. E. Nordlund, D. C.
Long</t>
    </r>
  </si>
  <si>
    <r>
      <rPr>
        <sz val="9"/>
        <rFont val="Calibri"/>
        <family val="2"/>
        <scheme val="minor"/>
      </rPr>
      <t>Aug-98</t>
    </r>
  </si>
  <si>
    <r>
      <rPr>
        <u/>
        <sz val="9"/>
        <color rgb="FF0462C1"/>
        <rFont val="Calibri"/>
        <family val="2"/>
        <scheme val="minor"/>
      </rPr>
      <t>SPR-1351</t>
    </r>
  </si>
  <si>
    <r>
      <rPr>
        <sz val="9"/>
        <rFont val="Calibri"/>
        <family val="2"/>
        <scheme val="minor"/>
      </rPr>
      <t>Investigation of Precast Deck Panels Used in Spread Box Beam Bridges</t>
    </r>
  </si>
  <si>
    <r>
      <rPr>
        <sz val="9"/>
        <rFont val="Calibri"/>
        <family val="2"/>
        <scheme val="minor"/>
      </rPr>
      <t>R. D. Till, D. E. Needham</t>
    </r>
  </si>
  <si>
    <r>
      <rPr>
        <sz val="9"/>
        <rFont val="Calibri"/>
        <family val="2"/>
        <scheme val="minor"/>
      </rPr>
      <t>Apr-97</t>
    </r>
  </si>
  <si>
    <r>
      <rPr>
        <u/>
        <sz val="9"/>
        <color rgb="FF0462C1"/>
        <rFont val="Calibri"/>
        <family val="2"/>
        <scheme val="minor"/>
      </rPr>
      <t>SPR-1352</t>
    </r>
  </si>
  <si>
    <r>
      <rPr>
        <sz val="9"/>
        <rFont val="Calibri"/>
        <family val="2"/>
        <scheme val="minor"/>
      </rPr>
      <t>Performance Evaluation of Isotropic Bridge Decks (Ontario Design), Interim Report</t>
    </r>
  </si>
  <si>
    <r>
      <rPr>
        <sz val="9"/>
        <rFont val="Calibri"/>
        <family val="2"/>
        <scheme val="minor"/>
      </rPr>
      <t>D. E. Needham</t>
    </r>
  </si>
  <si>
    <r>
      <rPr>
        <sz val="9"/>
        <rFont val="Calibri"/>
        <family val="2"/>
        <scheme val="minor"/>
      </rPr>
      <t>May-97</t>
    </r>
  </si>
  <si>
    <r>
      <rPr>
        <u/>
        <sz val="9"/>
        <color rgb="FF0462C1"/>
        <rFont val="Calibri"/>
        <family val="2"/>
        <scheme val="minor"/>
      </rPr>
      <t>SPR-1353</t>
    </r>
  </si>
  <si>
    <r>
      <rPr>
        <sz val="9"/>
        <rFont val="Calibri"/>
        <family val="2"/>
        <scheme val="minor"/>
      </rPr>
      <t>Investigation of Calcium Hydroxide Depletion as a Cause of Concrete Pavement
Deterioration</t>
    </r>
  </si>
  <si>
    <r>
      <rPr>
        <sz val="9"/>
        <rFont val="Calibri"/>
        <family val="2"/>
        <scheme val="minor"/>
      </rPr>
      <t>Nov-97</t>
    </r>
  </si>
  <si>
    <r>
      <rPr>
        <i/>
        <sz val="9"/>
        <rFont val="Calibri"/>
        <family val="2"/>
        <scheme val="minor"/>
      </rPr>
      <t>SPR-1354</t>
    </r>
  </si>
  <si>
    <r>
      <rPr>
        <u/>
        <sz val="9"/>
        <color rgb="FF0462C1"/>
        <rFont val="Calibri"/>
        <family val="2"/>
        <scheme val="minor"/>
      </rPr>
      <t>SPR-1355</t>
    </r>
  </si>
  <si>
    <r>
      <rPr>
        <sz val="9"/>
        <rFont val="Calibri"/>
        <family val="2"/>
        <scheme val="minor"/>
      </rPr>
      <t>Glued-On Fiber Reinforced Plastic (FRP) Sheets for Repair and Rehabilitation</t>
    </r>
  </si>
  <si>
    <r>
      <rPr>
        <sz val="9"/>
        <rFont val="Calibri"/>
        <family val="2"/>
        <scheme val="minor"/>
      </rPr>
      <t>MDOT &amp; U of M</t>
    </r>
  </si>
  <si>
    <r>
      <rPr>
        <sz val="9"/>
        <rFont val="Calibri"/>
        <family val="2"/>
        <scheme val="minor"/>
      </rPr>
      <t>Aug-97</t>
    </r>
  </si>
  <si>
    <r>
      <rPr>
        <u/>
        <sz val="9"/>
        <color rgb="FF0462C1"/>
        <rFont val="Calibri"/>
        <family val="2"/>
        <scheme val="minor"/>
      </rPr>
      <t>SPR-1356</t>
    </r>
  </si>
  <si>
    <r>
      <rPr>
        <sz val="9"/>
        <rFont val="Calibri"/>
        <family val="2"/>
        <scheme val="minor"/>
      </rPr>
      <t>Bituminous Crack Filling Test Section on US-10 Near Evert</t>
    </r>
  </si>
  <si>
    <r>
      <rPr>
        <sz val="9"/>
        <rFont val="Calibri"/>
        <family val="2"/>
        <scheme val="minor"/>
      </rPr>
      <t>M. J. Eacker, A. R.
Bennett</t>
    </r>
  </si>
  <si>
    <r>
      <rPr>
        <sz val="9"/>
        <rFont val="Calibri"/>
        <family val="2"/>
        <scheme val="minor"/>
      </rPr>
      <t>Apr-98</t>
    </r>
  </si>
  <si>
    <r>
      <rPr>
        <u/>
        <sz val="9"/>
        <color rgb="FF0462C1"/>
        <rFont val="Calibri"/>
        <family val="2"/>
        <scheme val="minor"/>
      </rPr>
      <t>SPR-1357</t>
    </r>
  </si>
  <si>
    <r>
      <rPr>
        <sz val="9"/>
        <rFont val="Calibri"/>
        <family val="2"/>
        <scheme val="minor"/>
      </rPr>
      <t>Comparison of Methods Used to Produce Hot-Dipped Galvanized W-Beam Guardrail</t>
    </r>
  </si>
  <si>
    <r>
      <rPr>
        <sz val="9"/>
        <rFont val="Calibri"/>
        <family val="2"/>
        <scheme val="minor"/>
      </rPr>
      <t>R. D. Till, C. Davis</t>
    </r>
  </si>
  <si>
    <r>
      <rPr>
        <sz val="9"/>
        <rFont val="Calibri"/>
        <family val="2"/>
        <scheme val="minor"/>
      </rPr>
      <t>Jan-98</t>
    </r>
  </si>
  <si>
    <r>
      <rPr>
        <u/>
        <sz val="9"/>
        <color rgb="FF0462C1"/>
        <rFont val="Calibri"/>
        <family val="2"/>
        <scheme val="minor"/>
      </rPr>
      <t>SPR-1358</t>
    </r>
  </si>
  <si>
    <r>
      <rPr>
        <sz val="9"/>
        <rFont val="Calibri"/>
        <family val="2"/>
        <scheme val="minor"/>
      </rPr>
      <t>Study of Michigan’s Link Plate and Pin Assemblies</t>
    </r>
  </si>
  <si>
    <r>
      <rPr>
        <sz val="9"/>
        <rFont val="Calibri"/>
        <family val="2"/>
        <scheme val="minor"/>
      </rPr>
      <t>D. A. Juntunen</t>
    </r>
  </si>
  <si>
    <r>
      <rPr>
        <u/>
        <sz val="9"/>
        <color rgb="FF0462C1"/>
        <rFont val="Calibri"/>
        <family val="2"/>
        <scheme val="minor"/>
      </rPr>
      <t>SPR-1359</t>
    </r>
  </si>
  <si>
    <r>
      <rPr>
        <sz val="9"/>
        <rFont val="Calibri"/>
        <family val="2"/>
        <scheme val="minor"/>
      </rPr>
      <t>Bituminous Pavement Resurfacing at Snowmobile Crossings First Year Review</t>
    </r>
  </si>
  <si>
    <r>
      <rPr>
        <sz val="9"/>
        <rFont val="Calibri"/>
        <family val="2"/>
        <scheme val="minor"/>
      </rPr>
      <t>T. D. Miller</t>
    </r>
  </si>
  <si>
    <r>
      <rPr>
        <sz val="9"/>
        <rFont val="Calibri"/>
        <family val="2"/>
        <scheme val="minor"/>
      </rPr>
      <t>Mar-98</t>
    </r>
  </si>
  <si>
    <r>
      <rPr>
        <u/>
        <sz val="9"/>
        <color rgb="FF0462C1"/>
        <rFont val="Calibri"/>
        <family val="2"/>
        <scheme val="minor"/>
      </rPr>
      <t>SPR-1360</t>
    </r>
  </si>
  <si>
    <r>
      <rPr>
        <sz val="9"/>
        <rFont val="Calibri"/>
        <family val="2"/>
        <scheme val="minor"/>
      </rPr>
      <t>Polymers in Bituminous Mixtures – Phase II</t>
    </r>
  </si>
  <si>
    <r>
      <rPr>
        <sz val="9"/>
        <rFont val="Calibri"/>
        <family val="2"/>
        <scheme val="minor"/>
      </rPr>
      <t>M. C. Hawley, L. T. Drzal, G. Baladi, Y. J. Lee</t>
    </r>
  </si>
  <si>
    <r>
      <rPr>
        <u/>
        <sz val="9"/>
        <color rgb="FF0462C1"/>
        <rFont val="Calibri"/>
        <family val="2"/>
        <scheme val="minor"/>
      </rPr>
      <t>SPR-1361</t>
    </r>
  </si>
  <si>
    <r>
      <rPr>
        <sz val="9"/>
        <rFont val="Calibri"/>
        <family val="2"/>
        <scheme val="minor"/>
      </rPr>
      <t>Design Procedures for Concrete Anchors (Mechanical Expansion and Bonded Anchors)</t>
    </r>
  </si>
  <si>
    <r>
      <rPr>
        <sz val="9"/>
        <rFont val="Calibri"/>
        <family val="2"/>
        <scheme val="minor"/>
      </rPr>
      <t>D. Needham, D. A.
Juntunen</t>
    </r>
  </si>
  <si>
    <r>
      <rPr>
        <sz val="9"/>
        <rFont val="Calibri"/>
        <family val="2"/>
        <scheme val="minor"/>
      </rPr>
      <t>Jun-98</t>
    </r>
  </si>
  <si>
    <r>
      <rPr>
        <u/>
        <sz val="9"/>
        <color rgb="FF0462C1"/>
        <rFont val="Calibri"/>
        <family val="2"/>
        <scheme val="minor"/>
      </rPr>
      <t>SPR-1362</t>
    </r>
  </si>
  <si>
    <r>
      <rPr>
        <sz val="9"/>
        <rFont val="Calibri"/>
        <family val="2"/>
        <scheme val="minor"/>
      </rPr>
      <t>Development of a Guide for Evaluation of Existing Bridges Part I</t>
    </r>
  </si>
  <si>
    <r>
      <rPr>
        <sz val="9"/>
        <rFont val="Calibri"/>
        <family val="2"/>
        <scheme val="minor"/>
      </rPr>
      <t>A. S. Nowak, S. Kim</t>
    </r>
  </si>
  <si>
    <r>
      <rPr>
        <sz val="9"/>
        <rFont val="Calibri"/>
        <family val="2"/>
        <scheme val="minor"/>
      </rPr>
      <t>May-98</t>
    </r>
  </si>
  <si>
    <r>
      <rPr>
        <u/>
        <sz val="9"/>
        <color rgb="FF0462C1"/>
        <rFont val="Calibri"/>
        <family val="2"/>
        <scheme val="minor"/>
      </rPr>
      <t>SPR-1363</t>
    </r>
  </si>
  <si>
    <r>
      <rPr>
        <sz val="9"/>
        <rFont val="Calibri"/>
        <family val="2"/>
        <scheme val="minor"/>
      </rPr>
      <t>Test Method to Determine the Existence of Segregation in Bituminous Mixtures</t>
    </r>
  </si>
  <si>
    <r>
      <rPr>
        <sz val="9"/>
        <rFont val="Calibri"/>
        <family val="2"/>
        <scheme val="minor"/>
      </rPr>
      <t>T. F. Wolff, G.Y. Baladi,
C. M. Chang</t>
    </r>
  </si>
  <si>
    <r>
      <rPr>
        <sz val="9"/>
        <rFont val="Calibri"/>
        <family val="2"/>
        <scheme val="minor"/>
      </rPr>
      <t>Sep-97</t>
    </r>
  </si>
  <si>
    <r>
      <rPr>
        <u/>
        <sz val="9"/>
        <color rgb="FF0462C1"/>
        <rFont val="Calibri"/>
        <family val="2"/>
        <scheme val="minor"/>
      </rPr>
      <t>SPR-1364</t>
    </r>
  </si>
  <si>
    <r>
      <rPr>
        <sz val="9"/>
        <rFont val="Calibri"/>
        <family val="2"/>
        <scheme val="minor"/>
      </rPr>
      <t>Implementing Superpave in Michigan</t>
    </r>
  </si>
  <si>
    <r>
      <rPr>
        <sz val="9"/>
        <rFont val="Calibri"/>
        <family val="2"/>
        <scheme val="minor"/>
      </rPr>
      <t>Pvmt Mgmt Services</t>
    </r>
  </si>
  <si>
    <r>
      <rPr>
        <sz val="9"/>
        <rFont val="Calibri"/>
        <family val="2"/>
        <scheme val="minor"/>
      </rPr>
      <t>Jun-05</t>
    </r>
  </si>
  <si>
    <r>
      <rPr>
        <sz val="9"/>
        <rFont val="Calibri"/>
        <family val="2"/>
        <scheme val="minor"/>
      </rPr>
      <t>SPR-1365</t>
    </r>
  </si>
  <si>
    <r>
      <rPr>
        <sz val="9"/>
        <rFont val="Calibri"/>
        <family val="2"/>
        <scheme val="minor"/>
      </rPr>
      <t>MTU</t>
    </r>
  </si>
  <si>
    <r>
      <rPr>
        <i/>
        <sz val="9"/>
        <rFont val="Calibri"/>
        <family val="2"/>
        <scheme val="minor"/>
      </rPr>
      <t>SPR-1366</t>
    </r>
  </si>
  <si>
    <r>
      <rPr>
        <u/>
        <sz val="9"/>
        <color rgb="FF0462C1"/>
        <rFont val="Calibri"/>
        <family val="2"/>
        <scheme val="minor"/>
      </rPr>
      <t>SPR-1367</t>
    </r>
  </si>
  <si>
    <r>
      <rPr>
        <sz val="9"/>
        <rFont val="Calibri"/>
        <family val="2"/>
        <scheme val="minor"/>
      </rPr>
      <t>Monitoring Both Short &amp; Long Term Mechanical Properties for Large Stone Mixtures</t>
    </r>
  </si>
  <si>
    <r>
      <rPr>
        <sz val="9"/>
        <rFont val="Calibri"/>
        <family val="2"/>
        <scheme val="minor"/>
      </rPr>
      <t>MSU</t>
    </r>
  </si>
  <si>
    <r>
      <rPr>
        <u/>
        <sz val="9"/>
        <color rgb="FF0462C1"/>
        <rFont val="Calibri"/>
        <family val="2"/>
        <scheme val="minor"/>
      </rPr>
      <t>SPR-1368</t>
    </r>
  </si>
  <si>
    <r>
      <rPr>
        <sz val="9"/>
        <rFont val="Calibri"/>
        <family val="2"/>
        <scheme val="minor"/>
      </rPr>
      <t>Comparison of Standard and Deep Bridge Deck Overlay Performances</t>
    </r>
  </si>
  <si>
    <r>
      <rPr>
        <sz val="9"/>
        <rFont val="Calibri"/>
        <family val="2"/>
        <scheme val="minor"/>
      </rPr>
      <t>B. D. Beck</t>
    </r>
  </si>
  <si>
    <r>
      <rPr>
        <sz val="9"/>
        <rFont val="Calibri"/>
        <family val="2"/>
        <scheme val="minor"/>
      </rPr>
      <t>Feb-99</t>
    </r>
  </si>
  <si>
    <r>
      <rPr>
        <u/>
        <sz val="9"/>
        <color rgb="FF0462C1"/>
        <rFont val="Calibri"/>
        <family val="2"/>
        <scheme val="minor"/>
      </rPr>
      <t>SPR-1369</t>
    </r>
  </si>
  <si>
    <r>
      <rPr>
        <sz val="9"/>
        <rFont val="Calibri"/>
        <family val="2"/>
        <scheme val="minor"/>
      </rPr>
      <t>Bridge Engineering: Synthesis of Planning, Design, Construction, Maintenance,
Materials and Research</t>
    </r>
  </si>
  <si>
    <r>
      <rPr>
        <sz val="9"/>
        <rFont val="Calibri"/>
        <family val="2"/>
        <scheme val="minor"/>
      </rPr>
      <t>Dec-98</t>
    </r>
  </si>
  <si>
    <r>
      <rPr>
        <u/>
        <sz val="9"/>
        <color rgb="FF0462C1"/>
        <rFont val="Calibri"/>
        <family val="2"/>
        <scheme val="minor"/>
      </rPr>
      <t>SPR-1370</t>
    </r>
  </si>
  <si>
    <r>
      <rPr>
        <sz val="9"/>
        <rFont val="Calibri"/>
        <family val="2"/>
        <scheme val="minor"/>
      </rPr>
      <t>Field Inspection of Traffic Signal Strain Poles</t>
    </r>
  </si>
  <si>
    <r>
      <rPr>
        <sz val="9"/>
        <rFont val="Calibri"/>
        <family val="2"/>
        <scheme val="minor"/>
      </rPr>
      <t>D. A. Juntunen, M. Isola,
P. Wessel</t>
    </r>
  </si>
  <si>
    <r>
      <rPr>
        <sz val="9"/>
        <rFont val="Calibri"/>
        <family val="2"/>
        <scheme val="minor"/>
      </rPr>
      <t>May-99</t>
    </r>
  </si>
  <si>
    <r>
      <rPr>
        <i/>
        <sz val="9"/>
        <rFont val="Calibri"/>
        <family val="2"/>
        <scheme val="minor"/>
      </rPr>
      <t>SPR-1371</t>
    </r>
  </si>
  <si>
    <r>
      <rPr>
        <u/>
        <sz val="9"/>
        <color rgb="FF0462C1"/>
        <rFont val="Calibri"/>
        <family val="2"/>
        <scheme val="minor"/>
      </rPr>
      <t>SPR-1372</t>
    </r>
  </si>
  <si>
    <r>
      <rPr>
        <sz val="9"/>
        <rFont val="Calibri"/>
        <family val="2"/>
        <scheme val="minor"/>
      </rPr>
      <t>Repair and Strengthening of Reinforced Concrete Beams Using CFRP Laminates</t>
    </r>
  </si>
  <si>
    <r>
      <rPr>
        <sz val="9"/>
        <rFont val="Calibri"/>
        <family val="2"/>
        <scheme val="minor"/>
      </rPr>
      <t>T. Gillespie</t>
    </r>
  </si>
  <si>
    <r>
      <rPr>
        <sz val="9"/>
        <rFont val="Calibri"/>
        <family val="2"/>
        <scheme val="minor"/>
      </rPr>
      <t>Apr-99</t>
    </r>
  </si>
  <si>
    <r>
      <rPr>
        <u/>
        <sz val="9"/>
        <color rgb="FF0462C1"/>
        <rFont val="Calibri"/>
        <family val="2"/>
        <scheme val="minor"/>
      </rPr>
      <t>SPR-1373</t>
    </r>
  </si>
  <si>
    <r>
      <rPr>
        <sz val="9"/>
        <rFont val="Calibri"/>
        <family val="2"/>
        <scheme val="minor"/>
      </rPr>
      <t>Prestressed Concrete Beam End Repair</t>
    </r>
  </si>
  <si>
    <r>
      <rPr>
        <sz val="9"/>
        <rFont val="Calibri"/>
        <family val="2"/>
        <scheme val="minor"/>
      </rPr>
      <t>D. Needham</t>
    </r>
  </si>
  <si>
    <r>
      <rPr>
        <sz val="9"/>
        <rFont val="Calibri"/>
        <family val="2"/>
        <scheme val="minor"/>
      </rPr>
      <t>Oct-99</t>
    </r>
  </si>
  <si>
    <r>
      <rPr>
        <u/>
        <sz val="9"/>
        <color rgb="FF0462C1"/>
        <rFont val="Calibri"/>
        <family val="2"/>
        <scheme val="minor"/>
      </rPr>
      <t>SPR-1374</t>
    </r>
  </si>
  <si>
    <r>
      <rPr>
        <sz val="9"/>
        <rFont val="Calibri"/>
        <family val="2"/>
        <scheme val="minor"/>
      </rPr>
      <t>Study of Michigan’s Continuous Span Variable Depth T-Beam Bridges</t>
    </r>
  </si>
  <si>
    <r>
      <rPr>
        <sz val="9"/>
        <rFont val="Calibri"/>
        <family val="2"/>
        <scheme val="minor"/>
      </rPr>
      <t>D. Juntunen</t>
    </r>
  </si>
  <si>
    <r>
      <rPr>
        <sz val="9"/>
        <rFont val="Calibri"/>
        <family val="2"/>
        <scheme val="minor"/>
      </rPr>
      <t>Jun-00</t>
    </r>
  </si>
  <si>
    <r>
      <rPr>
        <i/>
        <sz val="9"/>
        <rFont val="Calibri"/>
        <family val="2"/>
        <scheme val="minor"/>
      </rPr>
      <t>SPR-1375</t>
    </r>
  </si>
  <si>
    <r>
      <rPr>
        <u/>
        <sz val="9"/>
        <color rgb="FF0462C1"/>
        <rFont val="Calibri"/>
        <family val="2"/>
        <scheme val="minor"/>
      </rPr>
      <t>SPR-1376</t>
    </r>
  </si>
  <si>
    <r>
      <rPr>
        <sz val="9"/>
        <rFont val="Calibri"/>
        <family val="2"/>
        <scheme val="minor"/>
      </rPr>
      <t>Evaluation of Various Concrete Pavement Joint Sealants</t>
    </r>
  </si>
  <si>
    <r>
      <rPr>
        <sz val="9"/>
        <rFont val="Calibri"/>
        <family val="2"/>
        <scheme val="minor"/>
      </rPr>
      <t>M. Eacker, A. Bennett</t>
    </r>
  </si>
  <si>
    <r>
      <rPr>
        <sz val="9"/>
        <rFont val="Calibri"/>
        <family val="2"/>
        <scheme val="minor"/>
      </rPr>
      <t>May-00</t>
    </r>
  </si>
  <si>
    <r>
      <rPr>
        <i/>
        <sz val="9"/>
        <rFont val="Calibri"/>
        <family val="2"/>
        <scheme val="minor"/>
      </rPr>
      <t>SPR-1377</t>
    </r>
  </si>
  <si>
    <r>
      <rPr>
        <u/>
        <sz val="9"/>
        <color rgb="FF0462C1"/>
        <rFont val="Calibri"/>
        <family val="2"/>
        <scheme val="minor"/>
      </rPr>
      <t>SPR-1378</t>
    </r>
  </si>
  <si>
    <r>
      <rPr>
        <sz val="9"/>
        <rFont val="Calibri"/>
        <family val="2"/>
        <scheme val="minor"/>
      </rPr>
      <t>Development of a Guide for Evaluation of Existing Bridges, Phase 2</t>
    </r>
  </si>
  <si>
    <r>
      <rPr>
        <sz val="9"/>
        <rFont val="Calibri"/>
        <family val="2"/>
        <scheme val="minor"/>
      </rPr>
      <t>Jan-00</t>
    </r>
  </si>
  <si>
    <r>
      <rPr>
        <i/>
        <sz val="9"/>
        <rFont val="Calibri"/>
        <family val="2"/>
        <scheme val="minor"/>
      </rPr>
      <t>SPR-1379</t>
    </r>
  </si>
  <si>
    <r>
      <rPr>
        <u/>
        <sz val="9"/>
        <color rgb="FF0462C1"/>
        <rFont val="Calibri"/>
        <family val="2"/>
        <scheme val="minor"/>
      </rPr>
      <t>SPR-1380</t>
    </r>
  </si>
  <si>
    <r>
      <rPr>
        <sz val="9"/>
        <rFont val="Calibri"/>
        <family val="2"/>
        <scheme val="minor"/>
      </rPr>
      <t>Prestressed Concrete Beam End Report</t>
    </r>
  </si>
  <si>
    <r>
      <rPr>
        <u/>
        <sz val="9"/>
        <color rgb="FF0462C1"/>
        <rFont val="Calibri"/>
        <family val="2"/>
        <scheme val="minor"/>
      </rPr>
      <t>SPR-1381</t>
    </r>
  </si>
  <si>
    <r>
      <rPr>
        <sz val="9"/>
        <rFont val="Calibri"/>
        <family val="2"/>
        <scheme val="minor"/>
      </rPr>
      <t>Cost Effectiveness of European Demonstration Project: I-75 Detroit</t>
    </r>
  </si>
  <si>
    <r>
      <rPr>
        <sz val="9"/>
        <rFont val="Calibri"/>
        <family val="2"/>
        <scheme val="minor"/>
      </rPr>
      <t>N. Buch, R. Lyles, L.
Becker</t>
    </r>
  </si>
  <si>
    <r>
      <rPr>
        <u/>
        <sz val="9"/>
        <color rgb="FF0462C1"/>
        <rFont val="Calibri"/>
        <family val="2"/>
        <scheme val="minor"/>
      </rPr>
      <t>SPR-1382</t>
    </r>
  </si>
  <si>
    <r>
      <rPr>
        <sz val="9"/>
        <rFont val="Calibri"/>
        <family val="2"/>
        <scheme val="minor"/>
      </rPr>
      <t>M. del Mar Lopez, A.
Naaman</t>
    </r>
  </si>
  <si>
    <r>
      <rPr>
        <i/>
        <sz val="9"/>
        <rFont val="Calibri"/>
        <family val="2"/>
        <scheme val="minor"/>
      </rPr>
      <t>SPR-1383</t>
    </r>
  </si>
  <si>
    <r>
      <rPr>
        <u/>
        <sz val="9"/>
        <color rgb="FF0462C1"/>
        <rFont val="Calibri"/>
        <family val="2"/>
        <scheme val="minor"/>
      </rPr>
      <t>SPR-1384</t>
    </r>
  </si>
  <si>
    <r>
      <rPr>
        <sz val="9"/>
        <rFont val="Calibri"/>
        <family val="2"/>
        <scheme val="minor"/>
      </rPr>
      <t>Electrochemical Chloride Extraction</t>
    </r>
  </si>
  <si>
    <r>
      <rPr>
        <sz val="9"/>
        <rFont val="Calibri"/>
        <family val="2"/>
        <scheme val="minor"/>
      </rPr>
      <t>S. Kahl</t>
    </r>
  </si>
  <si>
    <r>
      <rPr>
        <sz val="9"/>
        <rFont val="Calibri"/>
        <family val="2"/>
        <scheme val="minor"/>
      </rPr>
      <t>Feb-01</t>
    </r>
  </si>
  <si>
    <r>
      <rPr>
        <i/>
        <sz val="9"/>
        <rFont val="Calibri"/>
        <family val="2"/>
        <scheme val="minor"/>
      </rPr>
      <t>SPR-1385</t>
    </r>
  </si>
  <si>
    <r>
      <rPr>
        <u/>
        <sz val="9"/>
        <color rgb="FF0462C1"/>
        <rFont val="Calibri"/>
        <family val="2"/>
        <scheme val="minor"/>
      </rPr>
      <t>SPR-1386</t>
    </r>
  </si>
  <si>
    <r>
      <rPr>
        <sz val="9"/>
        <rFont val="Calibri"/>
        <family val="2"/>
        <scheme val="minor"/>
      </rPr>
      <t>Repair of Corrosion-Damaged Columns Using FRP Wraps</t>
    </r>
  </si>
  <si>
    <r>
      <rPr>
        <sz val="9"/>
        <rFont val="Calibri"/>
        <family val="2"/>
        <scheme val="minor"/>
      </rPr>
      <t>Dec-00</t>
    </r>
  </si>
  <si>
    <r>
      <rPr>
        <u/>
        <sz val="9"/>
        <color rgb="FF0462C1"/>
        <rFont val="Calibri"/>
        <family val="2"/>
        <scheme val="minor"/>
      </rPr>
      <t>SPR-1387</t>
    </r>
  </si>
  <si>
    <r>
      <rPr>
        <sz val="9"/>
        <rFont val="Calibri"/>
        <family val="2"/>
        <scheme val="minor"/>
      </rPr>
      <t>Whitetopping Project on M-46 Between Carsonville and Port Sanilac</t>
    </r>
  </si>
  <si>
    <r>
      <rPr>
        <sz val="9"/>
        <rFont val="Calibri"/>
        <family val="2"/>
        <scheme val="minor"/>
      </rPr>
      <t>M. Eacker</t>
    </r>
  </si>
  <si>
    <r>
      <rPr>
        <sz val="9"/>
        <rFont val="Calibri"/>
        <family val="2"/>
        <scheme val="minor"/>
      </rPr>
      <t>Oct-00</t>
    </r>
  </si>
  <si>
    <r>
      <rPr>
        <u/>
        <sz val="9"/>
        <color rgb="FF0462C1"/>
        <rFont val="Calibri"/>
        <family val="2"/>
        <scheme val="minor"/>
      </rPr>
      <t>SPR-1388</t>
    </r>
  </si>
  <si>
    <r>
      <rPr>
        <sz val="9"/>
        <rFont val="Calibri"/>
        <family val="2"/>
        <scheme val="minor"/>
      </rPr>
      <t>Load Test of the Bridge on Old US-27 over Holden Creek in Clinton County (B02 –
19031)</t>
    </r>
  </si>
  <si>
    <r>
      <rPr>
        <sz val="9"/>
        <rFont val="Calibri"/>
        <family val="2"/>
        <scheme val="minor"/>
      </rPr>
      <t>Nov-00</t>
    </r>
  </si>
  <si>
    <r>
      <rPr>
        <u/>
        <sz val="9"/>
        <color rgb="FF0462C1"/>
        <rFont val="Calibri"/>
        <family val="2"/>
        <scheme val="minor"/>
      </rPr>
      <t>SPR-1389A</t>
    </r>
  </si>
  <si>
    <r>
      <rPr>
        <sz val="9"/>
        <rFont val="Calibri"/>
        <family val="2"/>
        <scheme val="minor"/>
      </rPr>
      <t>Development of the Procedure for Efficient Evaluation of Bridge Decks</t>
    </r>
  </si>
  <si>
    <r>
      <rPr>
        <u/>
        <sz val="9"/>
        <color rgb="FF0462C1"/>
        <rFont val="Calibri"/>
        <family val="2"/>
        <scheme val="minor"/>
      </rPr>
      <t>SPR-1389B</t>
    </r>
  </si>
  <si>
    <r>
      <rPr>
        <sz val="9"/>
        <rFont val="Calibri"/>
        <family val="2"/>
        <scheme val="minor"/>
      </rPr>
      <t>Michigan Deck Evaluation Guide</t>
    </r>
  </si>
  <si>
    <r>
      <rPr>
        <sz val="9"/>
        <rFont val="Calibri"/>
        <family val="2"/>
        <scheme val="minor"/>
      </rPr>
      <t>U of M &amp; MDOT</t>
    </r>
  </si>
  <si>
    <r>
      <rPr>
        <u/>
        <sz val="9"/>
        <color rgb="FF0462C1"/>
        <rFont val="Calibri"/>
        <family val="2"/>
        <scheme val="minor"/>
      </rPr>
      <t>SPR-1390</t>
    </r>
  </si>
  <si>
    <r>
      <rPr>
        <u/>
        <sz val="9"/>
        <color rgb="FF0462C1"/>
        <rFont val="Calibri"/>
        <family val="2"/>
        <scheme val="minor"/>
      </rPr>
      <t>SPR-1391</t>
    </r>
  </si>
  <si>
    <r>
      <rPr>
        <sz val="9"/>
        <rFont val="Calibri"/>
        <family val="2"/>
        <scheme val="minor"/>
      </rPr>
      <t>Investigation of Prestressed Box Beam Plaza Structures Z01, Z02, and Z03 of 63102
over I-696 in Southfield, Michigan</t>
    </r>
  </si>
  <si>
    <r>
      <rPr>
        <sz val="9"/>
        <rFont val="Calibri"/>
        <family val="2"/>
        <scheme val="minor"/>
      </rPr>
      <t>D. Needham, R. Till</t>
    </r>
  </si>
  <si>
    <r>
      <rPr>
        <u/>
        <sz val="9"/>
        <color rgb="FF0462C1"/>
        <rFont val="Calibri"/>
        <family val="2"/>
        <scheme val="minor"/>
      </rPr>
      <t>SPR-1392</t>
    </r>
  </si>
  <si>
    <r>
      <rPr>
        <sz val="9"/>
        <rFont val="Calibri"/>
        <family val="2"/>
        <scheme val="minor"/>
      </rPr>
      <t>Non Metallic Reinforcement of Concrete Bridge Decks</t>
    </r>
  </si>
  <si>
    <r>
      <rPr>
        <sz val="9"/>
        <rFont val="Calibri"/>
        <family val="2"/>
        <scheme val="minor"/>
      </rPr>
      <t>Jan-01</t>
    </r>
  </si>
  <si>
    <r>
      <rPr>
        <u/>
        <sz val="9"/>
        <color rgb="FF0462C1"/>
        <rFont val="Calibri"/>
        <family val="2"/>
        <scheme val="minor"/>
      </rPr>
      <t>SPR-1393</t>
    </r>
  </si>
  <si>
    <r>
      <rPr>
        <sz val="9"/>
        <rFont val="Calibri"/>
        <family val="2"/>
        <scheme val="minor"/>
      </rPr>
      <t>Verification of Girder Distribution Factors for Steel Girder Bridges</t>
    </r>
  </si>
  <si>
    <r>
      <rPr>
        <sz val="9"/>
        <rFont val="Calibri"/>
        <family val="2"/>
        <scheme val="minor"/>
      </rPr>
      <t>May-01</t>
    </r>
  </si>
  <si>
    <r>
      <rPr>
        <u/>
        <sz val="9"/>
        <color rgb="FF0462C1"/>
        <rFont val="Calibri"/>
        <family val="2"/>
        <scheme val="minor"/>
      </rPr>
      <t>SPR-1394</t>
    </r>
  </si>
  <si>
    <r>
      <rPr>
        <sz val="9"/>
        <rFont val="Calibri"/>
        <family val="2"/>
        <scheme val="minor"/>
      </rPr>
      <t>Evaluation of Minimum Surface Preparation Coatings for Bridge Painting</t>
    </r>
  </si>
  <si>
    <r>
      <rPr>
        <sz val="9"/>
        <rFont val="Calibri"/>
        <family val="2"/>
        <scheme val="minor"/>
      </rPr>
      <t>B. Beck</t>
    </r>
  </si>
  <si>
    <r>
      <rPr>
        <u/>
        <sz val="9"/>
        <color rgb="FF0462C1"/>
        <rFont val="Calibri"/>
        <family val="2"/>
        <scheme val="minor"/>
      </rPr>
      <t>SPR--1395</t>
    </r>
  </si>
  <si>
    <r>
      <rPr>
        <sz val="9"/>
        <rFont val="Calibri"/>
        <family val="2"/>
        <scheme val="minor"/>
      </rPr>
      <t>Evaluation of Alignment Tolerances for Dowel Bars and their Effects on Joint
Performance</t>
    </r>
  </si>
  <si>
    <r>
      <rPr>
        <sz val="9"/>
        <rFont val="Calibri"/>
        <family val="2"/>
        <scheme val="minor"/>
      </rPr>
      <t>Jun-01</t>
    </r>
  </si>
  <si>
    <r>
      <rPr>
        <u/>
        <sz val="9"/>
        <color rgb="FF0462C1"/>
        <rFont val="Calibri"/>
        <family val="2"/>
        <scheme val="minor"/>
      </rPr>
      <t>SPR-1396</t>
    </r>
  </si>
  <si>
    <r>
      <rPr>
        <u/>
        <sz val="9"/>
        <color rgb="FF0462C1"/>
        <rFont val="Calibri"/>
        <family val="2"/>
        <scheme val="minor"/>
      </rPr>
      <t>SPR-1397</t>
    </r>
  </si>
  <si>
    <r>
      <rPr>
        <sz val="9"/>
        <rFont val="Calibri"/>
        <family val="2"/>
        <scheme val="minor"/>
      </rPr>
      <t>Analysis of the Bridge Barrier Railing Barrier Railing, Type 5; and Bridge Railing,
Aesthetic Parapet Tube.</t>
    </r>
  </si>
  <si>
    <r>
      <rPr>
        <sz val="9"/>
        <rFont val="Calibri"/>
        <family val="2"/>
        <scheme val="minor"/>
      </rPr>
      <t>Jul-01</t>
    </r>
  </si>
  <si>
    <r>
      <rPr>
        <u/>
        <sz val="9"/>
        <color rgb="FF0462C1"/>
        <rFont val="Calibri"/>
        <family val="2"/>
        <scheme val="minor"/>
      </rPr>
      <t>SPR-1398A</t>
    </r>
  </si>
  <si>
    <r>
      <rPr>
        <sz val="9"/>
        <rFont val="Calibri"/>
        <family val="2"/>
        <scheme val="minor"/>
      </rPr>
      <t>Crash Testing of Michigan’s Type B (W-Beam) Guardrail System</t>
    </r>
  </si>
  <si>
    <r>
      <rPr>
        <sz val="9"/>
        <rFont val="Calibri"/>
        <family val="2"/>
        <scheme val="minor"/>
      </rPr>
      <t>Univ. of Nebraska –
Lincoln</t>
    </r>
  </si>
  <si>
    <r>
      <rPr>
        <sz val="9"/>
        <rFont val="Calibri"/>
        <family val="2"/>
        <scheme val="minor"/>
      </rPr>
      <t>Nov-99</t>
    </r>
  </si>
  <si>
    <r>
      <rPr>
        <u/>
        <sz val="9"/>
        <color rgb="FF0462C1"/>
        <rFont val="Calibri"/>
        <family val="2"/>
        <scheme val="minor"/>
      </rPr>
      <t>SPR-1398B</t>
    </r>
  </si>
  <si>
    <r>
      <rPr>
        <sz val="9"/>
        <rFont val="Calibri"/>
        <family val="2"/>
        <scheme val="minor"/>
      </rPr>
      <t>Crash Testing of Michigan’s Type B (W-Beam) Guardrail System – Phase II</t>
    </r>
  </si>
  <si>
    <r>
      <rPr>
        <u/>
        <sz val="9"/>
        <color rgb="FF0462C1"/>
        <rFont val="Calibri"/>
        <family val="2"/>
        <scheme val="minor"/>
      </rPr>
      <t>SPR-1399</t>
    </r>
  </si>
  <si>
    <r>
      <rPr>
        <sz val="9"/>
        <rFont val="Calibri"/>
        <family val="2"/>
        <scheme val="minor"/>
      </rPr>
      <t>Concrete Mix Design, Process Manual</t>
    </r>
  </si>
  <si>
    <r>
      <rPr>
        <sz val="9"/>
        <rFont val="Calibri"/>
        <family val="2"/>
        <scheme val="minor"/>
      </rPr>
      <t>G. Grove</t>
    </r>
  </si>
  <si>
    <r>
      <rPr>
        <u/>
        <sz val="9"/>
        <color rgb="FF0462C1"/>
        <rFont val="Calibri"/>
        <family val="2"/>
        <scheme val="minor"/>
      </rPr>
      <t>SPR-1400</t>
    </r>
  </si>
  <si>
    <r>
      <rPr>
        <sz val="9"/>
        <rFont val="Calibri"/>
        <family val="2"/>
        <scheme val="minor"/>
      </rPr>
      <t>Field Evaluation of Experimental Low VOC Bridge Paints</t>
    </r>
  </si>
  <si>
    <r>
      <rPr>
        <sz val="9"/>
        <rFont val="Calibri"/>
        <family val="2"/>
        <scheme val="minor"/>
      </rPr>
      <t>Jul-02</t>
    </r>
  </si>
  <si>
    <r>
      <rPr>
        <u/>
        <sz val="9"/>
        <color rgb="FF0462C1"/>
        <rFont val="Calibri"/>
        <family val="2"/>
        <scheme val="minor"/>
      </rPr>
      <t>SPR-1401</t>
    </r>
  </si>
  <si>
    <r>
      <rPr>
        <sz val="9"/>
        <rFont val="Calibri"/>
        <family val="2"/>
        <scheme val="minor"/>
      </rPr>
      <t>Investigation of Transverse Cracking on Michigan PCC Pavements over Open-Graded
Drainage Courses</t>
    </r>
  </si>
  <si>
    <r>
      <rPr>
        <sz val="9"/>
        <rFont val="Calibri"/>
        <family val="2"/>
        <scheme val="minor"/>
      </rPr>
      <t>Nov-98</t>
    </r>
  </si>
  <si>
    <r>
      <rPr>
        <i/>
        <sz val="9"/>
        <rFont val="Calibri"/>
        <family val="2"/>
        <scheme val="minor"/>
      </rPr>
      <t>SPR-1402</t>
    </r>
  </si>
  <si>
    <r>
      <rPr>
        <i/>
        <sz val="9"/>
        <rFont val="Calibri"/>
        <family val="2"/>
        <scheme val="minor"/>
      </rPr>
      <t>Michigan Intelligent Transportation Systems Infrastructure: Structural Evaluation and
Inspection Procedures – No Report</t>
    </r>
  </si>
  <si>
    <r>
      <rPr>
        <i/>
        <sz val="9"/>
        <rFont val="Calibri"/>
        <family val="2"/>
        <scheme val="minor"/>
      </rPr>
      <t>A. Gilani, D. A.
Juntunen, L. Pearson</t>
    </r>
  </si>
  <si>
    <r>
      <rPr>
        <u/>
        <sz val="9"/>
        <color rgb="FF0462C1"/>
        <rFont val="Calibri"/>
        <family val="2"/>
        <scheme val="minor"/>
      </rPr>
      <t>SPR-1403</t>
    </r>
  </si>
  <si>
    <r>
      <rPr>
        <sz val="9"/>
        <rFont val="Calibri"/>
        <family val="2"/>
        <scheme val="minor"/>
      </rPr>
      <t>Evaluation of Concrete Permeability by Ultrasonic Testing Techniques</t>
    </r>
  </si>
  <si>
    <r>
      <rPr>
        <sz val="9"/>
        <rFont val="Calibri"/>
        <family val="2"/>
        <scheme val="minor"/>
      </rPr>
      <t>WSU</t>
    </r>
  </si>
  <si>
    <r>
      <rPr>
        <u/>
        <sz val="9"/>
        <color rgb="FF0462C1"/>
        <rFont val="Calibri"/>
        <family val="2"/>
        <scheme val="minor"/>
      </rPr>
      <t>SPR-1404</t>
    </r>
  </si>
  <si>
    <r>
      <rPr>
        <sz val="9"/>
        <rFont val="Calibri"/>
        <family val="2"/>
        <scheme val="minor"/>
      </rPr>
      <t>Transverse Crack Propagation of JPCP as Related to PCC Toughness</t>
    </r>
  </si>
  <si>
    <r>
      <rPr>
        <sz val="9"/>
        <rFont val="Calibri"/>
        <family val="2"/>
        <scheme val="minor"/>
      </rPr>
      <t>Aug-01</t>
    </r>
  </si>
  <si>
    <r>
      <rPr>
        <u/>
        <sz val="9"/>
        <color rgb="FF0462C1"/>
        <rFont val="Calibri"/>
        <family val="2"/>
        <scheme val="minor"/>
      </rPr>
      <t>SPR-1405</t>
    </r>
  </si>
  <si>
    <r>
      <rPr>
        <sz val="9"/>
        <rFont val="Calibri"/>
        <family val="2"/>
        <scheme val="minor"/>
      </rPr>
      <t>Construction Project Scheduling at MDOT</t>
    </r>
  </si>
  <si>
    <r>
      <rPr>
        <sz val="9"/>
        <rFont val="Calibri"/>
        <family val="2"/>
        <scheme val="minor"/>
      </rPr>
      <t>Dec-99</t>
    </r>
  </si>
  <si>
    <r>
      <rPr>
        <u/>
        <sz val="9"/>
        <color rgb="FF0462C1"/>
        <rFont val="Calibri"/>
        <family val="2"/>
        <scheme val="minor"/>
      </rPr>
      <t>SPR-1406</t>
    </r>
  </si>
  <si>
    <r>
      <rPr>
        <sz val="9"/>
        <rFont val="Calibri"/>
        <family val="2"/>
        <scheme val="minor"/>
      </rPr>
      <t>A Comparative Bond Study of Stainless Steel Reinforcement in Concrete</t>
    </r>
  </si>
  <si>
    <r>
      <rPr>
        <sz val="9"/>
        <rFont val="Calibri"/>
        <family val="2"/>
        <scheme val="minor"/>
      </rPr>
      <t>Jan-02</t>
    </r>
  </si>
  <si>
    <r>
      <rPr>
        <i/>
        <sz val="9"/>
        <rFont val="Calibri"/>
        <family val="2"/>
        <scheme val="minor"/>
      </rPr>
      <t>SPR-1407</t>
    </r>
  </si>
  <si>
    <r>
      <rPr>
        <u/>
        <sz val="9"/>
        <color rgb="FF0462C1"/>
        <rFont val="Calibri"/>
        <family val="2"/>
        <scheme val="minor"/>
      </rPr>
      <t>SPR-1408</t>
    </r>
  </si>
  <si>
    <r>
      <rPr>
        <sz val="9"/>
        <rFont val="Calibri"/>
        <family val="2"/>
        <scheme val="minor"/>
      </rPr>
      <t>A-588 Bridge Mounted Sign Failure Investigation</t>
    </r>
  </si>
  <si>
    <r>
      <rPr>
        <u/>
        <sz val="9"/>
        <color rgb="FF0462C1"/>
        <rFont val="Calibri"/>
        <family val="2"/>
        <scheme val="minor"/>
      </rPr>
      <t>SPR-1409</t>
    </r>
  </si>
  <si>
    <r>
      <rPr>
        <sz val="9"/>
        <rFont val="Calibri"/>
        <family val="2"/>
        <scheme val="minor"/>
      </rPr>
      <t>Synthesis and Review of Superpave Implementation</t>
    </r>
  </si>
  <si>
    <r>
      <rPr>
        <sz val="9"/>
        <rFont val="Calibri"/>
        <family val="2"/>
        <scheme val="minor"/>
      </rPr>
      <t>Mar-02</t>
    </r>
  </si>
  <si>
    <r>
      <rPr>
        <u/>
        <sz val="9"/>
        <color rgb="FF0462C1"/>
        <rFont val="Calibri"/>
        <family val="2"/>
        <scheme val="minor"/>
      </rPr>
      <t>SPR-1410</t>
    </r>
  </si>
  <si>
    <r>
      <rPr>
        <sz val="9"/>
        <rFont val="Calibri"/>
        <family val="2"/>
        <scheme val="minor"/>
      </rPr>
      <t>Oct-04</t>
    </r>
  </si>
  <si>
    <r>
      <rPr>
        <u/>
        <sz val="9"/>
        <color rgb="FF0462C1"/>
        <rFont val="Calibri"/>
        <family val="2"/>
        <scheme val="minor"/>
      </rPr>
      <t>SPR-1411</t>
    </r>
  </si>
  <si>
    <r>
      <rPr>
        <sz val="9"/>
        <rFont val="Calibri"/>
        <family val="2"/>
        <scheme val="minor"/>
      </rPr>
      <t>Dec-01</t>
    </r>
  </si>
  <si>
    <r>
      <rPr>
        <u/>
        <sz val="9"/>
        <color rgb="FF0462C1"/>
        <rFont val="Calibri"/>
        <family val="2"/>
        <scheme val="minor"/>
      </rPr>
      <t>SPR-1412 A</t>
    </r>
  </si>
  <si>
    <r>
      <rPr>
        <sz val="9"/>
        <rFont val="Calibri"/>
        <family val="2"/>
        <scheme val="minor"/>
      </rPr>
      <t>Investigation of Steel Box Girder Pier Caps on S05 of 63103</t>
    </r>
  </si>
  <si>
    <r>
      <rPr>
        <sz val="9"/>
        <rFont val="Calibri"/>
        <family val="2"/>
        <scheme val="minor"/>
      </rPr>
      <t>R. Till</t>
    </r>
  </si>
  <si>
    <r>
      <rPr>
        <sz val="9"/>
        <rFont val="Calibri"/>
        <family val="2"/>
        <scheme val="minor"/>
      </rPr>
      <t>Jun-02</t>
    </r>
  </si>
  <si>
    <r>
      <rPr>
        <u/>
        <sz val="9"/>
        <color rgb="FF0462C1"/>
        <rFont val="Calibri"/>
        <family val="2"/>
        <scheme val="minor"/>
      </rPr>
      <t>SPR-1412</t>
    </r>
  </si>
  <si>
    <r>
      <rPr>
        <sz val="9"/>
        <rFont val="Calibri"/>
        <family val="2"/>
        <scheme val="minor"/>
      </rPr>
      <t>Causes and Cures for Prestressed Concrete I-Beam End Deterioration</t>
    </r>
  </si>
  <si>
    <r>
      <rPr>
        <sz val="9"/>
        <rFont val="Calibri"/>
        <family val="2"/>
        <scheme val="minor"/>
      </rPr>
      <t>MTU &amp; WSU</t>
    </r>
  </si>
  <si>
    <r>
      <rPr>
        <sz val="9"/>
        <rFont val="Calibri"/>
        <family val="2"/>
        <scheme val="minor"/>
      </rPr>
      <t>Aug-02</t>
    </r>
  </si>
  <si>
    <r>
      <rPr>
        <u/>
        <sz val="9"/>
        <color rgb="FF0462C1"/>
        <rFont val="Calibri"/>
        <family val="2"/>
        <scheme val="minor"/>
      </rPr>
      <t>SPR-1413</t>
    </r>
  </si>
  <si>
    <r>
      <rPr>
        <sz val="9"/>
        <rFont val="Calibri"/>
        <family val="2"/>
        <scheme val="minor"/>
      </rPr>
      <t>Investigation of the Adequacy of Current Bridge Design Loads in the State of Michigan</t>
    </r>
  </si>
  <si>
    <r>
      <rPr>
        <i/>
        <sz val="9"/>
        <rFont val="Calibri"/>
        <family val="2"/>
        <scheme val="minor"/>
      </rPr>
      <t>SPR-1414</t>
    </r>
  </si>
  <si>
    <r>
      <rPr>
        <i/>
        <sz val="9"/>
        <rFont val="Calibri"/>
        <family val="2"/>
        <scheme val="minor"/>
      </rPr>
      <t>Performance Evaluation of Adhesive Anchors Under Sustained Loading – No Report</t>
    </r>
  </si>
  <si>
    <r>
      <rPr>
        <i/>
        <sz val="9"/>
        <rFont val="Calibri"/>
        <family val="2"/>
        <scheme val="minor"/>
      </rPr>
      <t>A. Gilani, P. Jansson</t>
    </r>
  </si>
  <si>
    <r>
      <rPr>
        <u/>
        <sz val="9"/>
        <color rgb="FF0462C1"/>
        <rFont val="Calibri"/>
        <family val="2"/>
        <scheme val="minor"/>
      </rPr>
      <t>SPR-1415</t>
    </r>
  </si>
  <si>
    <r>
      <rPr>
        <sz val="9"/>
        <rFont val="Calibri"/>
        <family val="2"/>
        <scheme val="minor"/>
      </rPr>
      <t>Evaluation of the Dynamics of Fracture Characteristics of Aggregate in PCC Pavement</t>
    </r>
  </si>
  <si>
    <r>
      <rPr>
        <sz val="9"/>
        <rFont val="Calibri"/>
        <family val="2"/>
        <scheme val="minor"/>
      </rPr>
      <t>S. Vitton, G. Dewey, G.
Subhash</t>
    </r>
  </si>
  <si>
    <r>
      <rPr>
        <sz val="9"/>
        <rFont val="Calibri"/>
        <family val="2"/>
        <scheme val="minor"/>
      </rPr>
      <t>Dec-02</t>
    </r>
  </si>
  <si>
    <r>
      <rPr>
        <u/>
        <sz val="9"/>
        <color rgb="FF0462C1"/>
        <rFont val="Calibri"/>
        <family val="2"/>
        <scheme val="minor"/>
      </rPr>
      <t>SPR-1416</t>
    </r>
  </si>
  <si>
    <r>
      <rPr>
        <u/>
        <sz val="9"/>
        <color rgb="FF0462C1"/>
        <rFont val="Calibri"/>
        <family val="2"/>
        <scheme val="minor"/>
      </rPr>
      <t>SPR-1417</t>
    </r>
  </si>
  <si>
    <r>
      <rPr>
        <sz val="9"/>
        <rFont val="Calibri"/>
        <family val="2"/>
        <scheme val="minor"/>
      </rPr>
      <t>Three Year Evaluation of Whitetopping Project on M-46</t>
    </r>
  </si>
  <si>
    <r>
      <rPr>
        <sz val="9"/>
        <rFont val="Calibri"/>
        <family val="2"/>
        <scheme val="minor"/>
      </rPr>
      <t>M. J. Eacker</t>
    </r>
  </si>
  <si>
    <r>
      <rPr>
        <sz val="9"/>
        <rFont val="Calibri"/>
        <family val="2"/>
        <scheme val="minor"/>
      </rPr>
      <t>Feb-02</t>
    </r>
  </si>
  <si>
    <r>
      <rPr>
        <u/>
        <sz val="9"/>
        <color rgb="FF0462C1"/>
        <rFont val="Calibri"/>
        <family val="2"/>
        <scheme val="minor"/>
      </rPr>
      <t>SPR-1418</t>
    </r>
  </si>
  <si>
    <r>
      <rPr>
        <sz val="9"/>
        <rFont val="Calibri"/>
        <family val="2"/>
        <scheme val="minor"/>
      </rPr>
      <t>Agricultural By-Products for Anti-icing and Deicing Use in Michigan</t>
    </r>
  </si>
  <si>
    <r>
      <rPr>
        <u/>
        <sz val="9"/>
        <color rgb="FF0462C1"/>
        <rFont val="Calibri"/>
        <family val="2"/>
        <scheme val="minor"/>
      </rPr>
      <t>SPR-1419</t>
    </r>
  </si>
  <si>
    <r>
      <rPr>
        <sz val="9"/>
        <rFont val="Calibri"/>
        <family val="2"/>
        <scheme val="minor"/>
      </rPr>
      <t>Work Item Production Rates for MDOT Projects</t>
    </r>
  </si>
  <si>
    <r>
      <rPr>
        <u/>
        <sz val="9"/>
        <color rgb="FF0462C1"/>
        <rFont val="Calibri"/>
        <family val="2"/>
        <scheme val="minor"/>
      </rPr>
      <t>SPR-1420</t>
    </r>
  </si>
  <si>
    <r>
      <rPr>
        <sz val="9"/>
        <rFont val="Calibri"/>
        <family val="2"/>
        <scheme val="minor"/>
      </rPr>
      <t>A Comparison of MDOT Schedules as a Result of Special Provision for Progress
Schedule FUSP102G</t>
    </r>
  </si>
  <si>
    <r>
      <rPr>
        <u/>
        <sz val="9"/>
        <color rgb="FF0462C1"/>
        <rFont val="Calibri"/>
        <family val="2"/>
        <scheme val="minor"/>
      </rPr>
      <t>SPR-1421</t>
    </r>
  </si>
  <si>
    <r>
      <rPr>
        <sz val="9"/>
        <rFont val="Calibri"/>
        <family val="2"/>
        <scheme val="minor"/>
      </rPr>
      <t>Detecting and Quantifying Segregation in Bituminous Pavements and Relating its
Effect Condition; Final Report and Appendix E</t>
    </r>
  </si>
  <si>
    <r>
      <rPr>
        <u/>
        <sz val="9"/>
        <color rgb="FF0462C1"/>
        <rFont val="Calibri"/>
        <family val="2"/>
        <scheme val="minor"/>
      </rPr>
      <t>SPR-1422</t>
    </r>
  </si>
  <si>
    <r>
      <rPr>
        <sz val="9"/>
        <rFont val="Calibri"/>
        <family val="2"/>
        <scheme val="minor"/>
      </rPr>
      <t>Field Performance of Polymer Bridge Deck Overlays in Michigan</t>
    </r>
  </si>
  <si>
    <r>
      <rPr>
        <sz val="9"/>
        <rFont val="Calibri"/>
        <family val="2"/>
        <scheme val="minor"/>
      </rPr>
      <t>Jan-03</t>
    </r>
  </si>
  <si>
    <r>
      <rPr>
        <u/>
        <sz val="9"/>
        <color rgb="FF0462C1"/>
        <rFont val="Calibri"/>
        <family val="2"/>
        <scheme val="minor"/>
      </rPr>
      <t>SPR-1423</t>
    </r>
  </si>
  <si>
    <r>
      <rPr>
        <sz val="9"/>
        <rFont val="Calibri"/>
        <family val="2"/>
        <scheme val="minor"/>
      </rPr>
      <t>Concrete Surface Texture Study</t>
    </r>
  </si>
  <si>
    <r>
      <rPr>
        <sz val="9"/>
        <rFont val="Calibri"/>
        <family val="2"/>
        <scheme val="minor"/>
      </rPr>
      <t>R. Muethel, T. Miller</t>
    </r>
  </si>
  <si>
    <r>
      <rPr>
        <sz val="9"/>
        <rFont val="Calibri"/>
        <family val="2"/>
        <scheme val="minor"/>
      </rPr>
      <t>May-04</t>
    </r>
  </si>
  <si>
    <r>
      <rPr>
        <u/>
        <sz val="9"/>
        <color rgb="FF0462C1"/>
        <rFont val="Calibri"/>
        <family val="2"/>
        <scheme val="minor"/>
      </rPr>
      <t>SPR-1424</t>
    </r>
  </si>
  <si>
    <r>
      <rPr>
        <sz val="9"/>
        <rFont val="Calibri"/>
        <family val="2"/>
        <scheme val="minor"/>
      </rPr>
      <t>Criteria and Benefits of Penetrating Sealants for Concrete Bridge Deck</t>
    </r>
  </si>
  <si>
    <r>
      <rPr>
        <u/>
        <sz val="9"/>
        <color rgb="FF0462C1"/>
        <rFont val="Calibri"/>
        <family val="2"/>
        <scheme val="minor"/>
      </rPr>
      <t>SPR-1425</t>
    </r>
  </si>
  <si>
    <r>
      <rPr>
        <sz val="9"/>
        <rFont val="Calibri"/>
        <family val="2"/>
        <scheme val="minor"/>
      </rPr>
      <t>A Study of Materials-Related-Distress (MRD) in Michigan’s PCC Pavements – Phase 2</t>
    </r>
  </si>
  <si>
    <r>
      <rPr>
        <sz val="9"/>
        <rFont val="Calibri"/>
        <family val="2"/>
        <scheme val="minor"/>
      </rPr>
      <t>MTU &amp; MSU</t>
    </r>
  </si>
  <si>
    <r>
      <rPr>
        <u/>
        <sz val="9"/>
        <color rgb="FF0462C1"/>
        <rFont val="Calibri"/>
        <family val="2"/>
        <scheme val="minor"/>
      </rPr>
      <t>SPR-1426</t>
    </r>
  </si>
  <si>
    <r>
      <rPr>
        <sz val="9"/>
        <rFont val="Calibri"/>
        <family val="2"/>
        <scheme val="minor"/>
      </rPr>
      <t>Mechanistic Design Implementation Plan for Flexible Pavements and Overlays</t>
    </r>
  </si>
  <si>
    <r>
      <rPr>
        <u/>
        <sz val="9"/>
        <color rgb="FF0462C1"/>
        <rFont val="Calibri"/>
        <family val="2"/>
        <scheme val="minor"/>
      </rPr>
      <t>SPR-1427</t>
    </r>
  </si>
  <si>
    <r>
      <rPr>
        <sz val="9"/>
        <rFont val="Calibri"/>
        <family val="2"/>
        <scheme val="minor"/>
      </rPr>
      <t>Factors Affecting the Deterioration of Transverse Cracks in JRCP</t>
    </r>
  </si>
  <si>
    <r>
      <rPr>
        <u/>
        <sz val="9"/>
        <color rgb="FF0462C1"/>
        <rFont val="Calibri"/>
        <family val="2"/>
        <scheme val="minor"/>
      </rPr>
      <t>SPR-1428</t>
    </r>
  </si>
  <si>
    <r>
      <rPr>
        <sz val="9"/>
        <rFont val="Calibri"/>
        <family val="2"/>
        <scheme val="minor"/>
      </rPr>
      <t>Research Annual Report FY 00, 01, 02</t>
    </r>
  </si>
  <si>
    <r>
      <rPr>
        <sz val="9"/>
        <rFont val="Calibri"/>
        <family val="2"/>
        <scheme val="minor"/>
      </rPr>
      <t>T&amp;R Section</t>
    </r>
  </si>
  <si>
    <r>
      <rPr>
        <sz val="9"/>
        <rFont val="Calibri"/>
        <family val="2"/>
        <scheme val="minor"/>
      </rPr>
      <t>Mar-03</t>
    </r>
  </si>
  <si>
    <r>
      <rPr>
        <u/>
        <sz val="9"/>
        <color rgb="FF0462C1"/>
        <rFont val="Calibri"/>
        <family val="2"/>
        <scheme val="minor"/>
      </rPr>
      <t>SPR-1429</t>
    </r>
  </si>
  <si>
    <r>
      <rPr>
        <sz val="9"/>
        <rFont val="Calibri"/>
        <family val="2"/>
        <scheme val="minor"/>
      </rPr>
      <t>Verification of Girder Distribution Factors for Continuous Steel Girder Bridges</t>
    </r>
  </si>
  <si>
    <r>
      <rPr>
        <sz val="9"/>
        <rFont val="Calibri"/>
        <family val="2"/>
        <scheme val="minor"/>
      </rPr>
      <t>May-03</t>
    </r>
  </si>
  <si>
    <r>
      <rPr>
        <u/>
        <sz val="9"/>
        <color rgb="FF0462C1"/>
        <rFont val="Calibri"/>
        <family val="2"/>
        <scheme val="minor"/>
      </rPr>
      <t>SPR-1430</t>
    </r>
  </si>
  <si>
    <r>
      <rPr>
        <sz val="9"/>
        <rFont val="Calibri"/>
        <family val="2"/>
        <scheme val="minor"/>
      </rPr>
      <t>Analytical Design Procedures and Load Rating for Isotropic Bridge Decks</t>
    </r>
  </si>
  <si>
    <r>
      <rPr>
        <u/>
        <sz val="9"/>
        <color rgb="FF0462C1"/>
        <rFont val="Calibri"/>
        <family val="2"/>
        <scheme val="minor"/>
      </rPr>
      <t>SPR-1431</t>
    </r>
  </si>
  <si>
    <r>
      <rPr>
        <sz val="9"/>
        <rFont val="Calibri"/>
        <family val="2"/>
        <scheme val="minor"/>
      </rPr>
      <t>Perpetual Pavement Demonstration Project on US-24 in Detroit</t>
    </r>
  </si>
  <si>
    <r>
      <rPr>
        <sz val="9"/>
        <rFont val="Calibri"/>
        <family val="2"/>
        <scheme val="minor"/>
      </rPr>
      <t>T. Hynes, M. Eacker, K.
Bancroft</t>
    </r>
  </si>
  <si>
    <r>
      <rPr>
        <sz val="9"/>
        <rFont val="Calibri"/>
        <family val="2"/>
        <scheme val="minor"/>
      </rPr>
      <t>Apr-04</t>
    </r>
  </si>
  <si>
    <r>
      <rPr>
        <i/>
        <sz val="9"/>
        <rFont val="Calibri"/>
        <family val="2"/>
        <scheme val="minor"/>
      </rPr>
      <t>SPR-1432</t>
    </r>
  </si>
  <si>
    <r>
      <rPr>
        <i/>
        <sz val="9"/>
        <rFont val="Calibri"/>
        <family val="2"/>
        <scheme val="minor"/>
      </rPr>
      <t>Aggregate Research Documentation Services – Phase 1- No Report – See SPR-1442</t>
    </r>
  </si>
  <si>
    <r>
      <rPr>
        <i/>
        <sz val="9"/>
        <rFont val="Calibri"/>
        <family val="2"/>
        <scheme val="minor"/>
      </rPr>
      <t>G. Grove, S. G. Research
Services</t>
    </r>
  </si>
  <si>
    <r>
      <rPr>
        <u/>
        <sz val="9"/>
        <color rgb="FF0462C1"/>
        <rFont val="Calibri"/>
        <family val="2"/>
        <scheme val="minor"/>
      </rPr>
      <t>SPR-1433A</t>
    </r>
  </si>
  <si>
    <r>
      <rPr>
        <sz val="9"/>
        <rFont val="Calibri"/>
        <family val="2"/>
        <scheme val="minor"/>
      </rPr>
      <t>Effect of Truck Loading on Bridges</t>
    </r>
  </si>
  <si>
    <r>
      <rPr>
        <sz val="9"/>
        <rFont val="Calibri"/>
        <family val="2"/>
        <scheme val="minor"/>
      </rPr>
      <t>Dec-94</t>
    </r>
  </si>
  <si>
    <r>
      <rPr>
        <u/>
        <sz val="9"/>
        <color rgb="FF0462C1"/>
        <rFont val="Calibri"/>
        <family val="2"/>
        <scheme val="minor"/>
      </rPr>
      <t>SPR-1433B</t>
    </r>
  </si>
  <si>
    <r>
      <rPr>
        <sz val="9"/>
        <rFont val="Calibri"/>
        <family val="2"/>
        <scheme val="minor"/>
      </rPr>
      <t>Truck Loads on Selected Bridges in the Detroit Area</t>
    </r>
  </si>
  <si>
    <r>
      <rPr>
        <u/>
        <sz val="9"/>
        <color rgb="FF0462C1"/>
        <rFont val="Calibri"/>
        <family val="2"/>
        <scheme val="minor"/>
      </rPr>
      <t>SPR-1434</t>
    </r>
  </si>
  <si>
    <r>
      <rPr>
        <sz val="9"/>
        <rFont val="Calibri"/>
        <family val="2"/>
        <scheme val="minor"/>
      </rPr>
      <t>Analysis of Bystander Noise Generated by Vehicle/Road Surface Interaction</t>
    </r>
  </si>
  <si>
    <r>
      <rPr>
        <u/>
        <sz val="9"/>
        <color rgb="FF0462C1"/>
        <rFont val="Calibri"/>
        <family val="2"/>
        <scheme val="minor"/>
      </rPr>
      <t>SPR-1435</t>
    </r>
  </si>
  <si>
    <r>
      <rPr>
        <sz val="9"/>
        <rFont val="Calibri"/>
        <family val="2"/>
        <scheme val="minor"/>
      </rPr>
      <t>Sensors to Monitor Bond in Concrete Bridges Rehabilitated with FRP</t>
    </r>
  </si>
  <si>
    <r>
      <rPr>
        <sz val="9"/>
        <rFont val="Calibri"/>
        <family val="2"/>
        <scheme val="minor"/>
      </rPr>
      <t>Oct-03</t>
    </r>
  </si>
  <si>
    <r>
      <rPr>
        <u/>
        <sz val="9"/>
        <color rgb="FF0462C1"/>
        <rFont val="Calibri"/>
        <family val="2"/>
        <scheme val="minor"/>
      </rPr>
      <t>SPR-1436</t>
    </r>
  </si>
  <si>
    <r>
      <rPr>
        <sz val="9"/>
        <rFont val="Calibri"/>
        <family val="2"/>
        <scheme val="minor"/>
      </rPr>
      <t>Development of Alternative Pavement Distress Index Models</t>
    </r>
  </si>
  <si>
    <r>
      <rPr>
        <sz val="9"/>
        <rFont val="Calibri"/>
        <family val="2"/>
        <scheme val="minor"/>
      </rPr>
      <t>Nov-03</t>
    </r>
  </si>
  <si>
    <r>
      <rPr>
        <u/>
        <sz val="9"/>
        <color rgb="FF0462C1"/>
        <rFont val="Calibri"/>
        <family val="2"/>
        <scheme val="minor"/>
      </rPr>
      <t>SPR-1437</t>
    </r>
  </si>
  <si>
    <r>
      <rPr>
        <sz val="9"/>
        <rFont val="Calibri"/>
        <family val="2"/>
        <scheme val="minor"/>
      </rPr>
      <t>Investigative Causes and Develop Methods to Minimize Early-Age Deck Cracking on
Michigan Bridge Decks</t>
    </r>
  </si>
  <si>
    <r>
      <rPr>
        <sz val="9"/>
        <rFont val="Calibri"/>
        <family val="2"/>
        <scheme val="minor"/>
      </rPr>
      <t>Dec-03</t>
    </r>
  </si>
  <si>
    <r>
      <rPr>
        <u/>
        <sz val="9"/>
        <color rgb="FF0462C1"/>
        <rFont val="Calibri"/>
        <family val="2"/>
        <scheme val="minor"/>
      </rPr>
      <t>SPR-1438</t>
    </r>
  </si>
  <si>
    <r>
      <rPr>
        <i/>
        <sz val="9"/>
        <rFont val="Calibri"/>
        <family val="2"/>
        <scheme val="minor"/>
      </rPr>
      <t>SPR-1439</t>
    </r>
  </si>
  <si>
    <r>
      <rPr>
        <i/>
        <sz val="9"/>
        <rFont val="Calibri"/>
        <family val="2"/>
        <scheme val="minor"/>
      </rPr>
      <t>Safety Performance Evaluation of Michigan’s Temporary Traffic Control Devices – No
Report</t>
    </r>
  </si>
  <si>
    <r>
      <rPr>
        <i/>
        <sz val="9"/>
        <rFont val="Calibri"/>
        <family val="2"/>
        <scheme val="minor"/>
      </rPr>
      <t>U Nebraska-Lincoln</t>
    </r>
  </si>
  <si>
    <r>
      <rPr>
        <u/>
        <sz val="9"/>
        <color rgb="FF0462C1"/>
        <rFont val="Calibri"/>
        <family val="2"/>
        <scheme val="minor"/>
      </rPr>
      <t>SPR-1440</t>
    </r>
  </si>
  <si>
    <r>
      <rPr>
        <sz val="9"/>
        <rFont val="Calibri"/>
        <family val="2"/>
        <scheme val="minor"/>
      </rPr>
      <t>Determining the Causes of Top-Down Cracks in Bituminous Pavements</t>
    </r>
  </si>
  <si>
    <r>
      <rPr>
        <sz val="9"/>
        <rFont val="Calibri"/>
        <family val="2"/>
        <scheme val="minor"/>
      </rPr>
      <t>Aug-03</t>
    </r>
  </si>
  <si>
    <r>
      <rPr>
        <u/>
        <sz val="9"/>
        <color rgb="FF0462C1"/>
        <rFont val="Calibri"/>
        <family val="2"/>
        <scheme val="minor"/>
      </rPr>
      <t>SPR-1441</t>
    </r>
  </si>
  <si>
    <r>
      <rPr>
        <sz val="9"/>
        <rFont val="Calibri"/>
        <family val="2"/>
        <scheme val="minor"/>
      </rPr>
      <t>A Preliminary Mechanistic Evaluation of PCC Cross-Sections Using ISLAB2000 – A
Parametric Study</t>
    </r>
  </si>
  <si>
    <r>
      <rPr>
        <sz val="9"/>
        <rFont val="Calibri"/>
        <family val="2"/>
        <scheme val="minor"/>
      </rPr>
      <t>MSU &amp; MTU</t>
    </r>
  </si>
  <si>
    <r>
      <rPr>
        <sz val="9"/>
        <rFont val="Calibri"/>
        <family val="2"/>
        <scheme val="minor"/>
      </rPr>
      <t>Aug-04</t>
    </r>
  </si>
  <si>
    <r>
      <rPr>
        <u/>
        <sz val="9"/>
        <color rgb="FF0462C1"/>
        <rFont val="Calibri"/>
        <family val="2"/>
        <scheme val="minor"/>
      </rPr>
      <t>SPR-1442</t>
    </r>
  </si>
  <si>
    <r>
      <rPr>
        <sz val="9"/>
        <rFont val="Calibri"/>
        <family val="2"/>
        <scheme val="minor"/>
      </rPr>
      <t>The Evolution and Application of MDOT Aggregate Specifications</t>
    </r>
  </si>
  <si>
    <r>
      <rPr>
        <sz val="9"/>
        <rFont val="Calibri"/>
        <family val="2"/>
        <scheme val="minor"/>
      </rPr>
      <t>Sep-04</t>
    </r>
  </si>
  <si>
    <r>
      <rPr>
        <u/>
        <sz val="9"/>
        <color rgb="FF0462C1"/>
        <rFont val="Calibri"/>
        <family val="2"/>
        <scheme val="minor"/>
      </rPr>
      <t>SPR-1443</t>
    </r>
  </si>
  <si>
    <r>
      <rPr>
        <sz val="9"/>
        <rFont val="Calibri"/>
        <family val="2"/>
        <scheme val="minor"/>
      </rPr>
      <t>Petrographic Evaluation of Cores from the Mosel Avenue Bridge</t>
    </r>
  </si>
  <si>
    <r>
      <rPr>
        <sz val="9"/>
        <rFont val="Calibri"/>
        <family val="2"/>
        <scheme val="minor"/>
      </rPr>
      <t>Mar-04</t>
    </r>
  </si>
  <si>
    <r>
      <rPr>
        <u/>
        <sz val="9"/>
        <color rgb="FF0462C1"/>
        <rFont val="Calibri"/>
        <family val="2"/>
        <scheme val="minor"/>
      </rPr>
      <t>SPR-1444</t>
    </r>
  </si>
  <si>
    <r>
      <rPr>
        <sz val="9"/>
        <rFont val="Calibri"/>
        <family val="2"/>
        <scheme val="minor"/>
      </rPr>
      <t>Preliminary Investigation of the Role of Bacteria in Concrete Degradation</t>
    </r>
  </si>
  <si>
    <r>
      <rPr>
        <u/>
        <sz val="9"/>
        <color rgb="FF0462C1"/>
        <rFont val="Calibri"/>
        <family val="2"/>
        <scheme val="minor"/>
      </rPr>
      <t>SPR-1445</t>
    </r>
  </si>
  <si>
    <r>
      <rPr>
        <sz val="9"/>
        <rFont val="Calibri"/>
        <family val="2"/>
        <scheme val="minor"/>
      </rPr>
      <t>Causes and Cures for Cracking of Concrete Barriers – MTU Study</t>
    </r>
  </si>
  <si>
    <r>
      <rPr>
        <u/>
        <sz val="9"/>
        <color rgb="FF0462C1"/>
        <rFont val="Calibri"/>
        <family val="2"/>
        <scheme val="minor"/>
      </rPr>
      <t>SPR-1446</t>
    </r>
  </si>
  <si>
    <r>
      <rPr>
        <sz val="9"/>
        <rFont val="Calibri"/>
        <family val="2"/>
        <scheme val="minor"/>
      </rPr>
      <t>Safety Performance Evaluation of Michigan’s 4x5 Portable Sign Support</t>
    </r>
  </si>
  <si>
    <r>
      <rPr>
        <sz val="9"/>
        <rFont val="Calibri"/>
        <family val="2"/>
        <scheme val="minor"/>
      </rPr>
      <t>U Nebraska-Lincoln</t>
    </r>
  </si>
  <si>
    <r>
      <rPr>
        <sz val="9"/>
        <rFont val="Calibri"/>
        <family val="2"/>
        <scheme val="minor"/>
      </rPr>
      <t>Jun-03</t>
    </r>
  </si>
  <si>
    <r>
      <rPr>
        <i/>
        <sz val="9"/>
        <rFont val="Calibri"/>
        <family val="2"/>
        <scheme val="minor"/>
      </rPr>
      <t>SPR-1447</t>
    </r>
  </si>
  <si>
    <r>
      <rPr>
        <u/>
        <sz val="9"/>
        <color rgb="FF0462C1"/>
        <rFont val="Calibri"/>
        <family val="2"/>
        <scheme val="minor"/>
      </rPr>
      <t>SPR-1448</t>
    </r>
  </si>
  <si>
    <r>
      <rPr>
        <sz val="9"/>
        <rFont val="Calibri"/>
        <family val="2"/>
        <scheme val="minor"/>
      </rPr>
      <t>Causes and Cures for Cracking of Concrete Barriers – WSU Study</t>
    </r>
  </si>
  <si>
    <r>
      <rPr>
        <u/>
        <sz val="9"/>
        <color rgb="FF0462C1"/>
        <rFont val="Calibri"/>
        <family val="2"/>
        <scheme val="minor"/>
      </rPr>
      <t>SPR-1449</t>
    </r>
  </si>
  <si>
    <r>
      <rPr>
        <u/>
        <sz val="9"/>
        <color rgb="FF0462C1"/>
        <rFont val="Calibri"/>
        <family val="2"/>
        <scheme val="minor"/>
      </rPr>
      <t>SPR-1450</t>
    </r>
  </si>
  <si>
    <r>
      <rPr>
        <sz val="9"/>
        <rFont val="Calibri"/>
        <family val="2"/>
        <scheme val="minor"/>
      </rPr>
      <t>Development of  a Computer Program for Dynamic Back Calculation of Flexible
Pavement Layer Moduli</t>
    </r>
  </si>
  <si>
    <r>
      <rPr>
        <sz val="9"/>
        <rFont val="Calibri"/>
        <family val="2"/>
        <scheme val="minor"/>
      </rPr>
      <t>Jun-04</t>
    </r>
  </si>
  <si>
    <r>
      <rPr>
        <u/>
        <sz val="9"/>
        <color rgb="FF0462C1"/>
        <rFont val="Calibri"/>
        <family val="2"/>
        <scheme val="minor"/>
      </rPr>
      <t>SPR-1451</t>
    </r>
  </si>
  <si>
    <r>
      <rPr>
        <sz val="9"/>
        <rFont val="Calibri"/>
        <family val="2"/>
        <scheme val="minor"/>
      </rPr>
      <t>Development and Evaluation of an Advanced Dynamic Lane Merge Traffic Control
System for 3 to 2 Lane Transition Areas in Work Zones</t>
    </r>
  </si>
  <si>
    <r>
      <rPr>
        <sz val="9"/>
        <rFont val="Calibri"/>
        <family val="2"/>
        <scheme val="minor"/>
      </rPr>
      <t>Jan-04</t>
    </r>
  </si>
  <si>
    <r>
      <rPr>
        <u/>
        <sz val="9"/>
        <color rgb="FF0462C1"/>
        <rFont val="Calibri"/>
        <family val="2"/>
        <scheme val="minor"/>
      </rPr>
      <t>SPR-1452</t>
    </r>
  </si>
  <si>
    <r>
      <rPr>
        <sz val="9"/>
        <rFont val="Calibri"/>
        <family val="2"/>
        <scheme val="minor"/>
      </rPr>
      <t>Freeze-Thaw Evaluation of Large Coarse Aggregate Using MDOT’s Confined and
Unconfined Methods</t>
    </r>
  </si>
  <si>
    <r>
      <rPr>
        <i/>
        <sz val="9"/>
        <rFont val="Calibri"/>
        <family val="2"/>
        <scheme val="minor"/>
      </rPr>
      <t>SPR-1453</t>
    </r>
  </si>
  <si>
    <r>
      <rPr>
        <i/>
        <sz val="9"/>
        <rFont val="Calibri"/>
        <family val="2"/>
        <scheme val="minor"/>
      </rPr>
      <t>Qualify Transverse Cracking in PCC Pavement from Loss of Slab-Base Contact – No
Report</t>
    </r>
  </si>
  <si>
    <r>
      <rPr>
        <i/>
        <sz val="9"/>
        <rFont val="Calibri"/>
        <family val="2"/>
        <scheme val="minor"/>
      </rPr>
      <t>U of M</t>
    </r>
  </si>
  <si>
    <r>
      <rPr>
        <u/>
        <sz val="9"/>
        <color rgb="FF0462C1"/>
        <rFont val="Calibri"/>
        <family val="2"/>
        <scheme val="minor"/>
      </rPr>
      <t>SPR-1454</t>
    </r>
  </si>
  <si>
    <r>
      <rPr>
        <sz val="9"/>
        <rFont val="Calibri"/>
        <family val="2"/>
        <scheme val="minor"/>
      </rPr>
      <t>Development of Steel Beam End Deterioration Guidelines</t>
    </r>
  </si>
  <si>
    <r>
      <rPr>
        <sz val="9"/>
        <rFont val="Calibri"/>
        <family val="2"/>
        <scheme val="minor"/>
      </rPr>
      <t>Jan-05</t>
    </r>
  </si>
  <si>
    <r>
      <rPr>
        <u/>
        <sz val="9"/>
        <color rgb="FF0462C1"/>
        <rFont val="Calibri"/>
        <family val="2"/>
        <scheme val="minor"/>
      </rPr>
      <t>SPR-1455</t>
    </r>
  </si>
  <si>
    <r>
      <rPr>
        <sz val="9"/>
        <rFont val="Calibri"/>
        <family val="2"/>
        <scheme val="minor"/>
      </rPr>
      <t>Inspection and Deterioration of Bridge Decks Constructed Using Stay-in-Place Metal
Forms and Epoxy-Coated Reinforcement</t>
    </r>
  </si>
  <si>
    <r>
      <rPr>
        <sz val="9"/>
        <rFont val="Calibri"/>
        <family val="2"/>
        <scheme val="minor"/>
      </rPr>
      <t>LTU</t>
    </r>
  </si>
  <si>
    <r>
      <rPr>
        <u/>
        <sz val="9"/>
        <color rgb="FF0462C1"/>
        <rFont val="Calibri"/>
        <family val="2"/>
        <scheme val="minor"/>
      </rPr>
      <t>SPR-1456</t>
    </r>
  </si>
  <si>
    <r>
      <rPr>
        <sz val="9"/>
        <rFont val="Calibri"/>
        <family val="2"/>
        <scheme val="minor"/>
      </rPr>
      <t>Premature Deterioration in Michigan Jointed Concrete Pavements on Open Graded
Drainage Courses Draft Report</t>
    </r>
  </si>
  <si>
    <r>
      <rPr>
        <sz val="9"/>
        <rFont val="Calibri"/>
        <family val="2"/>
        <scheme val="minor"/>
      </rPr>
      <t>U of M &amp; MTU</t>
    </r>
  </si>
  <si>
    <r>
      <rPr>
        <u/>
        <sz val="9"/>
        <color rgb="FF0462C1"/>
        <rFont val="Calibri"/>
        <family val="2"/>
        <scheme val="minor"/>
      </rPr>
      <t>SPR-1456A</t>
    </r>
  </si>
  <si>
    <r>
      <rPr>
        <sz val="9"/>
        <rFont val="Calibri"/>
        <family val="2"/>
        <scheme val="minor"/>
      </rPr>
      <t>Nov-04</t>
    </r>
  </si>
  <si>
    <r>
      <rPr>
        <u/>
        <sz val="9"/>
        <color rgb="FF0462C1"/>
        <rFont val="Calibri"/>
        <family val="2"/>
        <scheme val="minor"/>
      </rPr>
      <t>SPR-1457</t>
    </r>
  </si>
  <si>
    <r>
      <rPr>
        <sz val="9"/>
        <rFont val="Calibri"/>
        <family val="2"/>
        <scheme val="minor"/>
      </rPr>
      <t>Uses of Recycled Concrete in Michigan</t>
    </r>
  </si>
  <si>
    <r>
      <rPr>
        <sz val="9"/>
        <rFont val="Calibri"/>
        <family val="2"/>
        <scheme val="minor"/>
      </rPr>
      <t>Nov-95</t>
    </r>
  </si>
  <si>
    <r>
      <rPr>
        <u/>
        <sz val="9"/>
        <color rgb="FF0462C1"/>
        <rFont val="Calibri"/>
        <family val="2"/>
        <scheme val="minor"/>
      </rPr>
      <t>SPR-1457A</t>
    </r>
  </si>
  <si>
    <r>
      <rPr>
        <sz val="9"/>
        <rFont val="Calibri"/>
        <family val="2"/>
        <scheme val="minor"/>
      </rPr>
      <t>Determine the Impact of the AASHTO LRFD Bridge Code and Transition the
Department into the Use of the AASHTO LRFD Design Code</t>
    </r>
  </si>
  <si>
    <r>
      <rPr>
        <u/>
        <sz val="9"/>
        <color rgb="FF0462C1"/>
        <rFont val="Calibri"/>
        <family val="2"/>
        <scheme val="minor"/>
      </rPr>
      <t>SPR-1458</t>
    </r>
  </si>
  <si>
    <r>
      <rPr>
        <sz val="9"/>
        <rFont val="Calibri"/>
        <family val="2"/>
        <scheme val="minor"/>
      </rPr>
      <t>Research Annual Reports, FY00-01; FY02-03; FY04</t>
    </r>
  </si>
  <si>
    <r>
      <rPr>
        <sz val="9"/>
        <rFont val="Calibri"/>
        <family val="2"/>
        <scheme val="minor"/>
      </rPr>
      <t>S. Kulkarni, N. Crider</t>
    </r>
  </si>
  <si>
    <r>
      <rPr>
        <sz val="9"/>
        <rFont val="Calibri"/>
        <family val="2"/>
        <scheme val="minor"/>
      </rPr>
      <t>Dec-04</t>
    </r>
  </si>
  <si>
    <r>
      <rPr>
        <u/>
        <sz val="9"/>
        <color rgb="FF0462C1"/>
        <rFont val="Calibri"/>
        <family val="2"/>
        <scheme val="minor"/>
      </rPr>
      <t>SPR-1459</t>
    </r>
  </si>
  <si>
    <r>
      <rPr>
        <sz val="9"/>
        <rFont val="Calibri"/>
        <family val="2"/>
        <scheme val="minor"/>
      </rPr>
      <t>Mineral Characterization and Cataloging of Quarried Aggregate Sources Used in
Michigan Highway Construction</t>
    </r>
  </si>
  <si>
    <r>
      <rPr>
        <i/>
        <sz val="9"/>
        <rFont val="Calibri"/>
        <family val="2"/>
        <scheme val="minor"/>
      </rPr>
      <t>SPR-1460</t>
    </r>
  </si>
  <si>
    <r>
      <rPr>
        <i/>
        <sz val="9"/>
        <rFont val="Calibri"/>
        <family val="2"/>
        <scheme val="minor"/>
      </rPr>
      <t>SPR-1461</t>
    </r>
  </si>
  <si>
    <r>
      <rPr>
        <i/>
        <sz val="9"/>
        <rFont val="Calibri"/>
        <family val="2"/>
        <scheme val="minor"/>
      </rPr>
      <t>Effect of Michigan Multi-Axle Trucks on Pavement Distress, Phase I – See SPR-1504</t>
    </r>
  </si>
  <si>
    <r>
      <rPr>
        <i/>
        <sz val="9"/>
        <rFont val="Calibri"/>
        <family val="2"/>
        <scheme val="minor"/>
      </rPr>
      <t>MSU</t>
    </r>
  </si>
  <si>
    <r>
      <rPr>
        <u/>
        <sz val="9"/>
        <color rgb="FF0462C1"/>
        <rFont val="Calibri"/>
        <family val="2"/>
        <scheme val="minor"/>
      </rPr>
      <t>SPR-1462</t>
    </r>
  </si>
  <si>
    <r>
      <rPr>
        <sz val="9"/>
        <rFont val="Calibri"/>
        <family val="2"/>
        <scheme val="minor"/>
      </rPr>
      <t>European Concrete Pavement Tour</t>
    </r>
  </si>
  <si>
    <r>
      <rPr>
        <sz val="9"/>
        <rFont val="Calibri"/>
        <family val="2"/>
        <scheme val="minor"/>
      </rPr>
      <t>R. Till, R. Van Portfliet</t>
    </r>
  </si>
  <si>
    <r>
      <rPr>
        <sz val="9"/>
        <rFont val="Calibri"/>
        <family val="2"/>
        <scheme val="minor"/>
      </rPr>
      <t>Nov-92</t>
    </r>
  </si>
  <si>
    <r>
      <rPr>
        <u/>
        <sz val="9"/>
        <color rgb="FF0462C1"/>
        <rFont val="Calibri"/>
        <family val="2"/>
        <scheme val="minor"/>
      </rPr>
      <t>SPR-1463</t>
    </r>
  </si>
  <si>
    <r>
      <rPr>
        <sz val="9"/>
        <rFont val="Calibri"/>
        <family val="2"/>
        <scheme val="minor"/>
      </rPr>
      <t>Specifications for European Concrete Pavement</t>
    </r>
  </si>
  <si>
    <r>
      <rPr>
        <sz val="9"/>
        <rFont val="Calibri"/>
        <family val="2"/>
        <scheme val="minor"/>
      </rPr>
      <t>Demo Project</t>
    </r>
  </si>
  <si>
    <r>
      <rPr>
        <u/>
        <sz val="9"/>
        <color rgb="FF0462C1"/>
        <rFont val="Calibri"/>
        <family val="2"/>
        <scheme val="minor"/>
      </rPr>
      <t>SPR-1464</t>
    </r>
  </si>
  <si>
    <r>
      <rPr>
        <sz val="9"/>
        <rFont val="Calibri"/>
        <family val="2"/>
        <scheme val="minor"/>
      </rPr>
      <t>Report on the 1992 U.S. Tour of European Concrete Highways</t>
    </r>
  </si>
  <si>
    <r>
      <rPr>
        <sz val="9"/>
        <rFont val="Calibri"/>
        <family val="2"/>
        <scheme val="minor"/>
      </rPr>
      <t>AASHTO / FHWA</t>
    </r>
  </si>
  <si>
    <r>
      <rPr>
        <u/>
        <sz val="9"/>
        <color rgb="FF0462C1"/>
        <rFont val="Calibri"/>
        <family val="2"/>
        <scheme val="minor"/>
      </rPr>
      <t>SPR-1465</t>
    </r>
  </si>
  <si>
    <r>
      <rPr>
        <sz val="9"/>
        <rFont val="Calibri"/>
        <family val="2"/>
        <scheme val="minor"/>
      </rPr>
      <t>Unbonded Concrete Overlay Demonstration Project on I-75 in Ogemaw County –
Construction Report</t>
    </r>
  </si>
  <si>
    <r>
      <rPr>
        <u/>
        <sz val="9"/>
        <color rgb="FF0462C1"/>
        <rFont val="Calibri"/>
        <family val="2"/>
        <scheme val="minor"/>
      </rPr>
      <t>SPR-1466</t>
    </r>
  </si>
  <si>
    <r>
      <rPr>
        <sz val="9"/>
        <rFont val="Calibri"/>
        <family val="2"/>
        <scheme val="minor"/>
      </rPr>
      <t>LRFD Load Calibration for State of Michigan Trunkline Bridges</t>
    </r>
  </si>
  <si>
    <r>
      <rPr>
        <sz val="9"/>
        <rFont val="Calibri"/>
        <family val="2"/>
        <scheme val="minor"/>
      </rPr>
      <t>WSU, CSI &amp; MDOT</t>
    </r>
  </si>
  <si>
    <r>
      <rPr>
        <sz val="9"/>
        <rFont val="Calibri"/>
        <family val="2"/>
        <scheme val="minor"/>
      </rPr>
      <t>Aug-06</t>
    </r>
  </si>
  <si>
    <r>
      <rPr>
        <u/>
        <sz val="9"/>
        <color rgb="FF0462C1"/>
        <rFont val="Calibri"/>
        <family val="2"/>
        <scheme val="minor"/>
      </rPr>
      <t>SPR-1467</t>
    </r>
  </si>
  <si>
    <r>
      <rPr>
        <sz val="9"/>
        <rFont val="Calibri"/>
        <family val="2"/>
        <scheme val="minor"/>
      </rPr>
      <t>Field Test of Variable Speed Limits in Work Zones in Michigan</t>
    </r>
  </si>
  <si>
    <r>
      <rPr>
        <sz val="9"/>
        <rFont val="Calibri"/>
        <family val="2"/>
        <scheme val="minor"/>
      </rPr>
      <t>Sep-03</t>
    </r>
  </si>
  <si>
    <r>
      <rPr>
        <u/>
        <sz val="9"/>
        <color rgb="FF0462C1"/>
        <rFont val="Calibri"/>
        <family val="2"/>
        <scheme val="minor"/>
      </rPr>
      <t>SPR-1468</t>
    </r>
  </si>
  <si>
    <r>
      <rPr>
        <sz val="9"/>
        <rFont val="Calibri"/>
        <family val="2"/>
        <scheme val="minor"/>
      </rPr>
      <t>Development of a Pavement Marking Management System</t>
    </r>
  </si>
  <si>
    <r>
      <rPr>
        <u/>
        <sz val="9"/>
        <color rgb="FF0462C1"/>
        <rFont val="Calibri"/>
        <family val="2"/>
        <scheme val="minor"/>
      </rPr>
      <t>SPR-1469</t>
    </r>
  </si>
  <si>
    <r>
      <rPr>
        <sz val="9"/>
        <rFont val="Calibri"/>
        <family val="2"/>
        <scheme val="minor"/>
      </rPr>
      <t>Multi-State Coarse Aggregate Freeze Thaw Comparison</t>
    </r>
  </si>
  <si>
    <r>
      <rPr>
        <sz val="9"/>
        <rFont val="Calibri"/>
        <family val="2"/>
        <scheme val="minor"/>
      </rPr>
      <t>T. B. Woodhouse</t>
    </r>
  </si>
  <si>
    <r>
      <rPr>
        <sz val="9"/>
        <rFont val="Calibri"/>
        <family val="2"/>
        <scheme val="minor"/>
      </rPr>
      <t>Jul-05</t>
    </r>
  </si>
  <si>
    <r>
      <rPr>
        <i/>
        <sz val="9"/>
        <rFont val="Calibri"/>
        <family val="2"/>
        <scheme val="minor"/>
      </rPr>
      <t>SPR-1470</t>
    </r>
  </si>
  <si>
    <r>
      <rPr>
        <i/>
        <sz val="9"/>
        <rFont val="Calibri"/>
        <family val="2"/>
        <scheme val="minor"/>
      </rPr>
      <t>Condition Assessment and Methods of Abatement of Prestressed Concrete Box Beam
Deterioration – See SPR-1527</t>
    </r>
  </si>
  <si>
    <r>
      <rPr>
        <i/>
        <sz val="9"/>
        <rFont val="Calibri"/>
        <family val="2"/>
        <scheme val="minor"/>
      </rPr>
      <t>MTU</t>
    </r>
  </si>
  <si>
    <r>
      <rPr>
        <u/>
        <sz val="9"/>
        <color rgb="FF0462C1"/>
        <rFont val="Calibri"/>
        <family val="2"/>
        <scheme val="minor"/>
      </rPr>
      <t>SPR-1471</t>
    </r>
  </si>
  <si>
    <r>
      <rPr>
        <sz val="9"/>
        <rFont val="Calibri"/>
        <family val="2"/>
        <scheme val="minor"/>
      </rPr>
      <t>Dec-05</t>
    </r>
  </si>
  <si>
    <r>
      <rPr>
        <u/>
        <sz val="9"/>
        <color rgb="FF0462C1"/>
        <rFont val="Calibri"/>
        <family val="2"/>
        <scheme val="minor"/>
      </rPr>
      <t>SPR-1472</t>
    </r>
  </si>
  <si>
    <r>
      <rPr>
        <sz val="9"/>
        <rFont val="Calibri"/>
        <family val="2"/>
        <scheme val="minor"/>
      </rPr>
      <t>A Study of the Effectiveness of the Use of Steady Burn Warning Lights on Drums in
Construction Work Zones</t>
    </r>
  </si>
  <si>
    <r>
      <rPr>
        <u/>
        <sz val="9"/>
        <color rgb="FF0462C1"/>
        <rFont val="Calibri"/>
        <family val="2"/>
        <scheme val="minor"/>
      </rPr>
      <t>SPR-1473</t>
    </r>
  </si>
  <si>
    <r>
      <rPr>
        <sz val="9"/>
        <rFont val="Calibri"/>
        <family val="2"/>
        <scheme val="minor"/>
      </rPr>
      <t>Analysis of the Benefits of Bulk Pre-Wetting Solid Salt with Several Different Liquids</t>
    </r>
  </si>
  <si>
    <r>
      <rPr>
        <sz val="9"/>
        <rFont val="Calibri"/>
        <family val="2"/>
        <scheme val="minor"/>
      </rPr>
      <t>Jan-06</t>
    </r>
  </si>
  <si>
    <r>
      <rPr>
        <u/>
        <sz val="9"/>
        <color rgb="FF0462C1"/>
        <rFont val="Calibri"/>
        <family val="2"/>
        <scheme val="minor"/>
      </rPr>
      <t>SPR-1474</t>
    </r>
  </si>
  <si>
    <r>
      <rPr>
        <sz val="9"/>
        <rFont val="Calibri"/>
        <family val="2"/>
        <scheme val="minor"/>
      </rPr>
      <t>Investigation of Breakaway Light Standards</t>
    </r>
  </si>
  <si>
    <r>
      <rPr>
        <sz val="9"/>
        <rFont val="Calibri"/>
        <family val="2"/>
        <scheme val="minor"/>
      </rPr>
      <t>S. Kahl, R. Till</t>
    </r>
  </si>
  <si>
    <r>
      <rPr>
        <sz val="9"/>
        <rFont val="Calibri"/>
        <family val="2"/>
        <scheme val="minor"/>
      </rPr>
      <t>Apr-06</t>
    </r>
  </si>
  <si>
    <r>
      <rPr>
        <u/>
        <sz val="9"/>
        <color rgb="FF0462C1"/>
        <rFont val="Calibri"/>
        <family val="2"/>
        <scheme val="minor"/>
      </rPr>
      <t>SPR-1475</t>
    </r>
  </si>
  <si>
    <r>
      <rPr>
        <sz val="9"/>
        <rFont val="Calibri"/>
        <family val="2"/>
        <scheme val="minor"/>
      </rPr>
      <t>Deer-Vehicle Collisions: Understanding of Accident Characteristics and Drivers
Attitude Awareness and Involvement</t>
    </r>
  </si>
  <si>
    <r>
      <rPr>
        <u/>
        <sz val="9"/>
        <color rgb="FF0462C1"/>
        <rFont val="Calibri"/>
        <family val="2"/>
        <scheme val="minor"/>
      </rPr>
      <t>SPR-1476</t>
    </r>
  </si>
  <si>
    <r>
      <rPr>
        <sz val="9"/>
        <rFont val="Calibri"/>
        <family val="2"/>
        <scheme val="minor"/>
      </rPr>
      <t>Environmental Factors Affecting the Rate of Deer Vehicle Crashes in Southern
Michigan</t>
    </r>
  </si>
  <si>
    <r>
      <rPr>
        <u/>
        <sz val="9"/>
        <color rgb="FF0462C1"/>
        <rFont val="Calibri"/>
        <family val="2"/>
        <scheme val="minor"/>
      </rPr>
      <t>SPR-1477</t>
    </r>
  </si>
  <si>
    <r>
      <rPr>
        <sz val="9"/>
        <rFont val="Calibri"/>
        <family val="2"/>
        <scheme val="minor"/>
      </rPr>
      <t>Evaluation of Exhaust Gas Emissions and Worker Exposure from Asphalt-Rubber
Binders in Hot Mix Asphalt Mixtures</t>
    </r>
  </si>
  <si>
    <r>
      <rPr>
        <sz val="9"/>
        <rFont val="Calibri"/>
        <family val="2"/>
        <scheme val="minor"/>
      </rPr>
      <t>Wildwood</t>
    </r>
  </si>
  <si>
    <r>
      <rPr>
        <sz val="9"/>
        <rFont val="Calibri"/>
        <family val="2"/>
        <scheme val="minor"/>
      </rPr>
      <t>May-94</t>
    </r>
  </si>
  <si>
    <r>
      <rPr>
        <u/>
        <sz val="9"/>
        <color rgb="FF0462C1"/>
        <rFont val="Calibri"/>
        <family val="2"/>
        <scheme val="minor"/>
      </rPr>
      <t>SPR-1478</t>
    </r>
  </si>
  <si>
    <r>
      <rPr>
        <sz val="9"/>
        <rFont val="Calibri"/>
        <family val="2"/>
        <scheme val="minor"/>
      </rPr>
      <t>Economic Benefits of the Michigan Department of Transportation’s 2005-2009
Highway Program</t>
    </r>
  </si>
  <si>
    <r>
      <rPr>
        <sz val="9"/>
        <rFont val="Calibri"/>
        <family val="2"/>
        <scheme val="minor"/>
      </rPr>
      <t>EDR, U of M</t>
    </r>
  </si>
  <si>
    <r>
      <rPr>
        <u/>
        <sz val="9"/>
        <color rgb="FF0462C1"/>
        <rFont val="Calibri"/>
        <family val="2"/>
        <scheme val="minor"/>
      </rPr>
      <t>SPR-1478 Spotlight</t>
    </r>
  </si>
  <si>
    <r>
      <rPr>
        <sz val="9"/>
        <rFont val="Calibri"/>
        <family val="2"/>
        <scheme val="minor"/>
      </rPr>
      <t>Demonstrating the Economic Impacts of Michigan DOT's Highway Program</t>
    </r>
  </si>
  <si>
    <r>
      <rPr>
        <i/>
        <sz val="9"/>
        <rFont val="Calibri"/>
        <family val="2"/>
        <scheme val="minor"/>
      </rPr>
      <t>SPR-1479</t>
    </r>
  </si>
  <si>
    <r>
      <rPr>
        <i/>
        <sz val="9"/>
        <rFont val="Calibri"/>
        <family val="2"/>
        <scheme val="minor"/>
      </rPr>
      <t>SPR-1480</t>
    </r>
  </si>
  <si>
    <r>
      <rPr>
        <u/>
        <sz val="9"/>
        <color rgb="FF0462C1"/>
        <rFont val="Calibri"/>
        <family val="2"/>
        <scheme val="minor"/>
      </rPr>
      <t>SPR-1481</t>
    </r>
  </si>
  <si>
    <r>
      <rPr>
        <sz val="9"/>
        <rFont val="Calibri"/>
        <family val="2"/>
        <scheme val="minor"/>
      </rPr>
      <t>PCC Pavement Acceptance Criteria for New Construction when Built-In Curling Exists</t>
    </r>
  </si>
  <si>
    <r>
      <rPr>
        <sz val="9"/>
        <rFont val="Calibri"/>
        <family val="2"/>
        <scheme val="minor"/>
      </rPr>
      <t>Feb-08</t>
    </r>
  </si>
  <si>
    <r>
      <rPr>
        <u/>
        <sz val="9"/>
        <color rgb="FF0462C1"/>
        <rFont val="Calibri"/>
        <family val="2"/>
        <scheme val="minor"/>
      </rPr>
      <t>SPR-1482</t>
    </r>
  </si>
  <si>
    <r>
      <rPr>
        <sz val="9"/>
        <rFont val="Calibri"/>
        <family val="2"/>
        <scheme val="minor"/>
      </rPr>
      <t>Absorption Capacity of Coarse Aggregates for Portland Cement Concrete</t>
    </r>
  </si>
  <si>
    <r>
      <rPr>
        <sz val="9"/>
        <rFont val="Calibri"/>
        <family val="2"/>
        <scheme val="minor"/>
      </rPr>
      <t>J. F. Staton</t>
    </r>
  </si>
  <si>
    <r>
      <rPr>
        <sz val="9"/>
        <rFont val="Calibri"/>
        <family val="2"/>
        <scheme val="minor"/>
      </rPr>
      <t>Sep-06</t>
    </r>
  </si>
  <si>
    <r>
      <rPr>
        <i/>
        <sz val="9"/>
        <rFont val="Calibri"/>
        <family val="2"/>
        <scheme val="minor"/>
      </rPr>
      <t>SPR-1483</t>
    </r>
  </si>
  <si>
    <r>
      <rPr>
        <u/>
        <sz val="9"/>
        <color rgb="FF0462C1"/>
        <rFont val="Calibri"/>
        <family val="2"/>
        <scheme val="minor"/>
      </rPr>
      <t>SPR-1484</t>
    </r>
  </si>
  <si>
    <r>
      <rPr>
        <sz val="9"/>
        <rFont val="Calibri"/>
        <family val="2"/>
        <scheme val="minor"/>
      </rPr>
      <t>High Performance Material for Rapid Durable Repair of Bridges and Structures</t>
    </r>
  </si>
  <si>
    <r>
      <rPr>
        <sz val="9"/>
        <rFont val="Calibri"/>
        <family val="2"/>
        <scheme val="minor"/>
      </rPr>
      <t>Dec-06</t>
    </r>
  </si>
  <si>
    <r>
      <rPr>
        <i/>
        <sz val="9"/>
        <rFont val="Calibri"/>
        <family val="2"/>
        <scheme val="minor"/>
      </rPr>
      <t>SPR-1485</t>
    </r>
  </si>
  <si>
    <r>
      <rPr>
        <i/>
        <sz val="9"/>
        <rFont val="Calibri"/>
        <family val="2"/>
        <scheme val="minor"/>
      </rPr>
      <t>SPR-1486</t>
    </r>
  </si>
  <si>
    <r>
      <rPr>
        <u/>
        <sz val="9"/>
        <color rgb="FF0462C1"/>
        <rFont val="Calibri"/>
        <family val="2"/>
        <scheme val="minor"/>
      </rPr>
      <t>SPR-1487</t>
    </r>
  </si>
  <si>
    <r>
      <rPr>
        <sz val="9"/>
        <rFont val="Calibri"/>
        <family val="2"/>
        <scheme val="minor"/>
      </rPr>
      <t>A Laboratory Evaluation of Alignment Tolerances for Dowel Bars and Their Effect on
Joint Opening Behavior</t>
    </r>
  </si>
  <si>
    <r>
      <rPr>
        <sz val="9"/>
        <rFont val="Calibri"/>
        <family val="2"/>
        <scheme val="minor"/>
      </rPr>
      <t>Feb-07</t>
    </r>
  </si>
  <si>
    <r>
      <rPr>
        <u/>
        <sz val="9"/>
        <color rgb="FF0462C1"/>
        <rFont val="Calibri"/>
        <family val="2"/>
        <scheme val="minor"/>
      </rPr>
      <t>SPR-1488</t>
    </r>
  </si>
  <si>
    <r>
      <rPr>
        <sz val="9"/>
        <rFont val="Calibri"/>
        <family val="2"/>
        <scheme val="minor"/>
      </rPr>
      <t>Analytical Investigation of the Effects of Aligned Dowel Bars Coated with Corrosion
Protective Systems on Initial Dowel Concrete Bond Stresses</t>
    </r>
  </si>
  <si>
    <r>
      <rPr>
        <u/>
        <sz val="9"/>
        <color rgb="FF0462C1"/>
        <rFont val="Calibri"/>
        <family val="2"/>
        <scheme val="minor"/>
      </rPr>
      <t>SPR-1489</t>
    </r>
  </si>
  <si>
    <r>
      <rPr>
        <sz val="9"/>
        <rFont val="Calibri"/>
        <family val="2"/>
        <scheme val="minor"/>
      </rPr>
      <t>Experimental Evaluation and Field Monitoring of Prestressed Box Beams for SCC
Demonstration Bridge</t>
    </r>
  </si>
  <si>
    <r>
      <rPr>
        <sz val="9"/>
        <rFont val="Calibri"/>
        <family val="2"/>
        <scheme val="minor"/>
      </rPr>
      <t>Jul-07</t>
    </r>
  </si>
  <si>
    <r>
      <rPr>
        <u/>
        <sz val="9"/>
        <color rgb="FF0462C1"/>
        <rFont val="Calibri"/>
        <family val="2"/>
        <scheme val="minor"/>
      </rPr>
      <t>SPR-1490</t>
    </r>
  </si>
  <si>
    <r>
      <rPr>
        <sz val="9"/>
        <rFont val="Calibri"/>
        <family val="2"/>
        <scheme val="minor"/>
      </rPr>
      <t>Bridge Deck Corner Cracking on Skewed Structures</t>
    </r>
  </si>
  <si>
    <r>
      <rPr>
        <sz val="9"/>
        <rFont val="Calibri"/>
        <family val="2"/>
        <scheme val="minor"/>
      </rPr>
      <t>Sep-07</t>
    </r>
  </si>
  <si>
    <r>
      <rPr>
        <u/>
        <sz val="9"/>
        <color rgb="FF0462C1"/>
        <rFont val="Calibri"/>
        <family val="2"/>
        <scheme val="minor"/>
      </rPr>
      <t>SPR-1491</t>
    </r>
  </si>
  <si>
    <r>
      <rPr>
        <sz val="9"/>
        <rFont val="Calibri"/>
        <family val="2"/>
        <scheme val="minor"/>
      </rPr>
      <t>Chloride Content in Segments of the Zilwaukee Bridge</t>
    </r>
  </si>
  <si>
    <r>
      <rPr>
        <sz val="9"/>
        <rFont val="Calibri"/>
        <family val="2"/>
        <scheme val="minor"/>
      </rPr>
      <t>May-07</t>
    </r>
  </si>
  <si>
    <r>
      <rPr>
        <u/>
        <sz val="9"/>
        <color rgb="FF0462C1"/>
        <rFont val="Calibri"/>
        <family val="2"/>
        <scheme val="minor"/>
      </rPr>
      <t>SPR-1492</t>
    </r>
  </si>
  <si>
    <r>
      <rPr>
        <sz val="9"/>
        <rFont val="Calibri"/>
        <family val="2"/>
        <scheme val="minor"/>
      </rPr>
      <t>Developing Guidelines for Use of Pedestrian Countdown Traffic Signals</t>
    </r>
  </si>
  <si>
    <r>
      <rPr>
        <sz val="9"/>
        <rFont val="Calibri"/>
        <family val="2"/>
        <scheme val="minor"/>
      </rPr>
      <t>Jan-07</t>
    </r>
  </si>
  <si>
    <r>
      <rPr>
        <sz val="9"/>
        <rFont val="Calibri"/>
        <family val="2"/>
        <scheme val="minor"/>
      </rPr>
      <t>Non-Motorized Planning &amp; Development</t>
    </r>
  </si>
  <si>
    <r>
      <rPr>
        <u/>
        <sz val="9"/>
        <color rgb="FF0462C1"/>
        <rFont val="Calibri"/>
        <family val="2"/>
        <scheme val="minor"/>
      </rPr>
      <t>SPR-1493</t>
    </r>
  </si>
  <si>
    <r>
      <rPr>
        <sz val="9"/>
        <rFont val="Calibri"/>
        <family val="2"/>
        <scheme val="minor"/>
      </rPr>
      <t>Graphical Analysis of Freeze-Thaw Test Results</t>
    </r>
  </si>
  <si>
    <r>
      <rPr>
        <u/>
        <sz val="9"/>
        <color rgb="FF0462C1"/>
        <rFont val="Calibri"/>
        <family val="2"/>
        <scheme val="minor"/>
      </rPr>
      <t>SPR-1494</t>
    </r>
  </si>
  <si>
    <r>
      <rPr>
        <sz val="9"/>
        <rFont val="Calibri"/>
        <family val="2"/>
        <scheme val="minor"/>
      </rPr>
      <t>Graphical Analysis of Iowa Pore Index Test Results</t>
    </r>
  </si>
  <si>
    <r>
      <rPr>
        <u/>
        <sz val="9"/>
        <color rgb="FF0462C1"/>
        <rFont val="Calibri"/>
        <family val="2"/>
        <scheme val="minor"/>
      </rPr>
      <t>SPR-1495</t>
    </r>
  </si>
  <si>
    <r>
      <rPr>
        <u/>
        <sz val="9"/>
        <color rgb="FF0462C1"/>
        <rFont val="Calibri"/>
        <family val="2"/>
        <scheme val="minor"/>
      </rPr>
      <t>SPR-1496</t>
    </r>
  </si>
  <si>
    <r>
      <rPr>
        <sz val="9"/>
        <rFont val="Calibri"/>
        <family val="2"/>
        <scheme val="minor"/>
      </rPr>
      <t>Reconstructing the Michigan State Police Test Tracks to Enable Evaluation of
Advanced Traffic and Pavement Engineering Concepts</t>
    </r>
  </si>
  <si>
    <r>
      <rPr>
        <u/>
        <sz val="9"/>
        <color rgb="FF0462C1"/>
        <rFont val="Calibri"/>
        <family val="2"/>
        <scheme val="minor"/>
      </rPr>
      <t>SPR-1497</t>
    </r>
  </si>
  <si>
    <r>
      <rPr>
        <sz val="9"/>
        <rFont val="Calibri"/>
        <family val="2"/>
        <scheme val="minor"/>
      </rPr>
      <t>Resilient Modulus at the Limits of Gradation and Varying Degrees of Saturation</t>
    </r>
  </si>
  <si>
    <r>
      <rPr>
        <sz val="9"/>
        <rFont val="Calibri"/>
        <family val="2"/>
        <scheme val="minor"/>
      </rPr>
      <t>Nov-07</t>
    </r>
  </si>
  <si>
    <r>
      <rPr>
        <u/>
        <sz val="9"/>
        <color rgb="FF0462C1"/>
        <rFont val="Calibri"/>
        <family val="2"/>
        <scheme val="minor"/>
      </rPr>
      <t>SPR-1498</t>
    </r>
  </si>
  <si>
    <r>
      <rPr>
        <sz val="9"/>
        <rFont val="Calibri"/>
        <family val="2"/>
        <scheme val="minor"/>
      </rPr>
      <t>Performance of Michigan’s Concrete Barriers</t>
    </r>
  </si>
  <si>
    <r>
      <rPr>
        <sz val="9"/>
        <rFont val="Calibri"/>
        <family val="2"/>
        <scheme val="minor"/>
      </rPr>
      <t>J. F. Staton, J. Knauff</t>
    </r>
  </si>
  <si>
    <r>
      <rPr>
        <sz val="9"/>
        <rFont val="Calibri"/>
        <family val="2"/>
        <scheme val="minor"/>
      </rPr>
      <t>Aug-07</t>
    </r>
  </si>
  <si>
    <r>
      <rPr>
        <u/>
        <sz val="9"/>
        <color rgb="FF0462C1"/>
        <rFont val="Calibri"/>
        <family val="2"/>
        <scheme val="minor"/>
      </rPr>
      <t>SPR-1498 Spotlight</t>
    </r>
  </si>
  <si>
    <r>
      <rPr>
        <sz val="9"/>
        <rFont val="Calibri"/>
        <family val="2"/>
        <scheme val="minor"/>
      </rPr>
      <t>In-House Research Improves Concrete Bridge Barriers</t>
    </r>
  </si>
  <si>
    <r>
      <rPr>
        <u/>
        <sz val="9"/>
        <color rgb="FF0462C1"/>
        <rFont val="Calibri"/>
        <family val="2"/>
        <scheme val="minor"/>
      </rPr>
      <t>SPR-1499</t>
    </r>
  </si>
  <si>
    <r>
      <rPr>
        <sz val="9"/>
        <rFont val="Calibri"/>
        <family val="2"/>
        <scheme val="minor"/>
      </rPr>
      <t>Corrosion Resistant Alloy Steel (MMFX) Reinforcing Bar in Bridge Decks</t>
    </r>
  </si>
  <si>
    <r>
      <rPr>
        <u/>
        <sz val="9"/>
        <color rgb="FF0462C1"/>
        <rFont val="Calibri"/>
        <family val="2"/>
        <scheme val="minor"/>
      </rPr>
      <t>SPR-1499 Spotlight</t>
    </r>
  </si>
  <si>
    <r>
      <rPr>
        <sz val="9"/>
        <rFont val="Calibri"/>
        <family val="2"/>
        <scheme val="minor"/>
      </rPr>
      <t>Corrosion-Resistant Alloy Steel Extends Life of Bridges</t>
    </r>
  </si>
  <si>
    <r>
      <rPr>
        <u/>
        <sz val="9"/>
        <color rgb="FF0462C1"/>
        <rFont val="Calibri"/>
        <family val="2"/>
        <scheme val="minor"/>
      </rPr>
      <t>SPR-1500</t>
    </r>
  </si>
  <si>
    <r>
      <rPr>
        <sz val="9"/>
        <rFont val="Calibri"/>
        <family val="2"/>
        <scheme val="minor"/>
      </rPr>
      <t>Evaluation of the Dynamic Late Lane Merge System at Freeway Construction Work
Zones</t>
    </r>
  </si>
  <si>
    <r>
      <rPr>
        <u/>
        <sz val="9"/>
        <color rgb="FF0462C1"/>
        <rFont val="Calibri"/>
        <family val="2"/>
        <scheme val="minor"/>
      </rPr>
      <t>SPR-1500 Spotlight</t>
    </r>
  </si>
  <si>
    <r>
      <rPr>
        <sz val="9"/>
        <rFont val="Calibri"/>
        <family val="2"/>
        <scheme val="minor"/>
      </rPr>
      <t>New Dynamic Signage Makes Lane Merges Smoother and Safer</t>
    </r>
  </si>
  <si>
    <r>
      <rPr>
        <u/>
        <sz val="9"/>
        <color rgb="FF0462C1"/>
        <rFont val="Calibri"/>
        <family val="2"/>
        <scheme val="minor"/>
      </rPr>
      <t>SPR-1501</t>
    </r>
  </si>
  <si>
    <r>
      <rPr>
        <sz val="9"/>
        <rFont val="Calibri"/>
        <family val="2"/>
        <scheme val="minor"/>
      </rPr>
      <t>Investigation of Early Cracking on Selected JPCP Projects</t>
    </r>
  </si>
  <si>
    <r>
      <rPr>
        <u/>
        <sz val="9"/>
        <color rgb="FF0462C1"/>
        <rFont val="Calibri"/>
        <family val="2"/>
        <scheme val="minor"/>
      </rPr>
      <t>SPR-1502</t>
    </r>
  </si>
  <si>
    <r>
      <rPr>
        <sz val="9"/>
        <rFont val="Calibri"/>
        <family val="2"/>
        <scheme val="minor"/>
      </rPr>
      <t>Improved Shallow Depth Patches for Concrete Structures</t>
    </r>
  </si>
  <si>
    <r>
      <rPr>
        <u/>
        <sz val="9"/>
        <color rgb="FF0462C1"/>
        <rFont val="Calibri"/>
        <family val="2"/>
        <scheme val="minor"/>
      </rPr>
      <t>SPR-1503</t>
    </r>
  </si>
  <si>
    <r>
      <rPr>
        <sz val="9"/>
        <rFont val="Calibri"/>
        <family val="2"/>
        <scheme val="minor"/>
      </rPr>
      <t>Quantifying Coefficient of Thermal Expansion Values of Typical Hydraulic Cement
Concrete Paving Mixtures</t>
    </r>
  </si>
  <si>
    <r>
      <rPr>
        <sz val="9"/>
        <rFont val="Calibri"/>
        <family val="2"/>
        <scheme val="minor"/>
      </rPr>
      <t>Jan-08</t>
    </r>
  </si>
  <si>
    <r>
      <rPr>
        <u/>
        <sz val="9"/>
        <color rgb="FF0462C1"/>
        <rFont val="Calibri"/>
        <family val="2"/>
        <scheme val="minor"/>
      </rPr>
      <t>SPR-1504</t>
    </r>
  </si>
  <si>
    <r>
      <rPr>
        <sz val="9"/>
        <rFont val="Calibri"/>
        <family val="2"/>
        <scheme val="minor"/>
      </rPr>
      <t>Effect of Michigan Multi-Axle Trucks on Pavement Distress and Profile, Volume I to III</t>
    </r>
  </si>
  <si>
    <r>
      <rPr>
        <sz val="9"/>
        <rFont val="Calibri"/>
        <family val="2"/>
        <scheme val="minor"/>
      </rPr>
      <t>Feb-09</t>
    </r>
  </si>
  <si>
    <r>
      <rPr>
        <u/>
        <sz val="9"/>
        <color rgb="FF0462C1"/>
        <rFont val="Calibri"/>
        <family val="2"/>
        <scheme val="minor"/>
      </rPr>
      <t>SPR-1505</t>
    </r>
  </si>
  <si>
    <r>
      <rPr>
        <sz val="9"/>
        <rFont val="Calibri"/>
        <family val="2"/>
        <scheme val="minor"/>
      </rPr>
      <t>Development of a Simple Diagnosis Tool for Detecting Localized Roughness Features</t>
    </r>
  </si>
  <si>
    <r>
      <rPr>
        <u/>
        <sz val="9"/>
        <color rgb="FF0462C1"/>
        <rFont val="Calibri"/>
        <family val="2"/>
        <scheme val="minor"/>
      </rPr>
      <t>SPR-1506</t>
    </r>
  </si>
  <si>
    <r>
      <rPr>
        <sz val="9"/>
        <rFont val="Calibri"/>
        <family val="2"/>
        <scheme val="minor"/>
      </rPr>
      <t>Mar-08</t>
    </r>
  </si>
  <si>
    <r>
      <rPr>
        <u/>
        <sz val="9"/>
        <color rgb="FF0462C1"/>
        <rFont val="Calibri"/>
        <family val="2"/>
        <scheme val="minor"/>
      </rPr>
      <t>SPR-1506 Spotlight</t>
    </r>
  </si>
  <si>
    <r>
      <rPr>
        <sz val="9"/>
        <rFont val="Calibri"/>
        <family val="2"/>
        <scheme val="minor"/>
      </rPr>
      <t>Engineered Cementitious Composite May Replace Bridge Deck Joints</t>
    </r>
  </si>
  <si>
    <r>
      <rPr>
        <u/>
        <sz val="9"/>
        <color rgb="FF0462C1"/>
        <rFont val="Calibri"/>
        <family val="2"/>
        <scheme val="minor"/>
      </rPr>
      <t>SPR-1507</t>
    </r>
  </si>
  <si>
    <r>
      <rPr>
        <sz val="9"/>
        <rFont val="Calibri"/>
        <family val="2"/>
        <scheme val="minor"/>
      </rPr>
      <t>Evaluation of Prefabricated Composite Steel Box Girder Systems for Rapid Bridge
Construction</t>
    </r>
  </si>
  <si>
    <r>
      <rPr>
        <u/>
        <sz val="9"/>
        <color rgb="FF0462C1"/>
        <rFont val="Calibri"/>
        <family val="2"/>
        <scheme val="minor"/>
      </rPr>
      <t>SPR-1508</t>
    </r>
  </si>
  <si>
    <r>
      <rPr>
        <sz val="9"/>
        <rFont val="Calibri"/>
        <family val="2"/>
        <scheme val="minor"/>
      </rPr>
      <t>Identification Of Causes And Development Of Strategies For Relieving Structural
Distress In Bridge Abutments</t>
    </r>
  </si>
  <si>
    <r>
      <rPr>
        <u/>
        <sz val="9"/>
        <color rgb="FF0462C1"/>
        <rFont val="Calibri"/>
        <family val="2"/>
        <scheme val="minor"/>
      </rPr>
      <t>SPR-1509</t>
    </r>
  </si>
  <si>
    <r>
      <rPr>
        <sz val="9"/>
        <rFont val="Calibri"/>
        <family val="2"/>
        <scheme val="minor"/>
      </rPr>
      <t>Use of Unbonded CFCC for Transverse Post-Tensioning of Side-by-Side Box-Beam
Bridges</t>
    </r>
  </si>
  <si>
    <r>
      <rPr>
        <u/>
        <sz val="9"/>
        <color rgb="FF0462C1"/>
        <rFont val="Calibri"/>
        <family val="2"/>
        <scheme val="minor"/>
      </rPr>
      <t>SPR-1509 Spotlight</t>
    </r>
  </si>
  <si>
    <r>
      <rPr>
        <sz val="9"/>
        <rFont val="Calibri"/>
        <family val="2"/>
        <scheme val="minor"/>
      </rPr>
      <t>Carbon Fiber Post-Tensioned Cables Reduce Bridge Deck Cracking, Extend Service Life</t>
    </r>
  </si>
  <si>
    <r>
      <rPr>
        <u/>
        <sz val="9"/>
        <color rgb="FF0462C1"/>
        <rFont val="Calibri"/>
        <family val="2"/>
        <scheme val="minor"/>
      </rPr>
      <t>SPR-1510</t>
    </r>
  </si>
  <si>
    <r>
      <rPr>
        <sz val="9"/>
        <rFont val="Calibri"/>
        <family val="2"/>
        <scheme val="minor"/>
      </rPr>
      <t>Location and Stability Analysis of the Michigamme Underground Mine for the US-41
Re-Alignment in Marquette County, Michigan</t>
    </r>
  </si>
  <si>
    <r>
      <rPr>
        <sz val="9"/>
        <rFont val="Calibri"/>
        <family val="2"/>
        <scheme val="minor"/>
      </rPr>
      <t>Aug-08</t>
    </r>
  </si>
  <si>
    <r>
      <rPr>
        <u/>
        <sz val="9"/>
        <color rgb="FF0462C1"/>
        <rFont val="Calibri"/>
        <family val="2"/>
        <scheme val="minor"/>
      </rPr>
      <t>SPR-1511</t>
    </r>
  </si>
  <si>
    <r>
      <rPr>
        <sz val="9"/>
        <rFont val="Calibri"/>
        <family val="2"/>
        <scheme val="minor"/>
      </rPr>
      <t>R. Curtis, R. Till</t>
    </r>
  </si>
  <si>
    <r>
      <rPr>
        <sz val="9"/>
        <rFont val="Calibri"/>
        <family val="2"/>
        <scheme val="minor"/>
      </rPr>
      <t>Apr-08</t>
    </r>
  </si>
  <si>
    <r>
      <rPr>
        <u/>
        <sz val="9"/>
        <color rgb="FF0462C1"/>
        <rFont val="Calibri"/>
        <family val="2"/>
        <scheme val="minor"/>
      </rPr>
      <t>SPR-1511 Spotlight</t>
    </r>
  </si>
  <si>
    <r>
      <rPr>
        <sz val="9"/>
        <rFont val="Calibri"/>
        <family val="2"/>
        <scheme val="minor"/>
      </rPr>
      <t>Calibrating National Bridge Standards for Michigan's Unique Truck Loading</t>
    </r>
  </si>
  <si>
    <r>
      <rPr>
        <u/>
        <sz val="9"/>
        <color rgb="FF0462C1"/>
        <rFont val="Calibri"/>
        <family val="2"/>
        <scheme val="minor"/>
      </rPr>
      <t>SPR-1512</t>
    </r>
  </si>
  <si>
    <r>
      <rPr>
        <sz val="9"/>
        <rFont val="Calibri"/>
        <family val="2"/>
        <scheme val="minor"/>
      </rPr>
      <t>Evaluation of Grout-Filled Mechanical Splices for Precast Concrete Construction</t>
    </r>
  </si>
  <si>
    <r>
      <rPr>
        <sz val="9"/>
        <rFont val="Calibri"/>
        <family val="2"/>
        <scheme val="minor"/>
      </rPr>
      <t>P. Jansson</t>
    </r>
  </si>
  <si>
    <r>
      <rPr>
        <sz val="9"/>
        <rFont val="Calibri"/>
        <family val="2"/>
        <scheme val="minor"/>
      </rPr>
      <t>May-08</t>
    </r>
  </si>
  <si>
    <r>
      <rPr>
        <u/>
        <sz val="9"/>
        <color rgb="FF0462C1"/>
        <rFont val="Calibri"/>
        <family val="2"/>
        <scheme val="minor"/>
      </rPr>
      <t>SPR-1513</t>
    </r>
  </si>
  <si>
    <r>
      <rPr>
        <sz val="9"/>
        <rFont val="Calibri"/>
        <family val="2"/>
        <scheme val="minor"/>
      </rPr>
      <t>Evaluation of Economic Impacts of Michigan VII Program (Vehicle Infrastructure
Integration)</t>
    </r>
  </si>
  <si>
    <r>
      <rPr>
        <u/>
        <sz val="9"/>
        <color rgb="FF0462C1"/>
        <rFont val="Calibri"/>
        <family val="2"/>
        <scheme val="minor"/>
      </rPr>
      <t>SPR-1513 Spotlight</t>
    </r>
  </si>
  <si>
    <r>
      <rPr>
        <sz val="9"/>
        <rFont val="Calibri"/>
        <family val="2"/>
        <scheme val="minor"/>
      </rPr>
      <t>Making the Economic Case for IntelliDrive</t>
    </r>
  </si>
  <si>
    <r>
      <rPr>
        <u/>
        <sz val="9"/>
        <color rgb="FF0462C1"/>
        <rFont val="Calibri"/>
        <family val="2"/>
        <scheme val="minor"/>
      </rPr>
      <t>SPR-1514</t>
    </r>
  </si>
  <si>
    <r>
      <rPr>
        <sz val="9"/>
        <rFont val="Calibri"/>
        <family val="2"/>
        <scheme val="minor"/>
      </rPr>
      <t>Combining Link Slab, Deck Sliding over Backwall, and Revising Bearings</t>
    </r>
  </si>
  <si>
    <r>
      <rPr>
        <sz val="9"/>
        <rFont val="Calibri"/>
        <family val="2"/>
        <scheme val="minor"/>
      </rPr>
      <t>WMU</t>
    </r>
  </si>
  <si>
    <r>
      <rPr>
        <sz val="9"/>
        <rFont val="Calibri"/>
        <family val="2"/>
        <scheme val="minor"/>
      </rPr>
      <t>Jul-08</t>
    </r>
  </si>
  <si>
    <r>
      <rPr>
        <u/>
        <sz val="9"/>
        <color rgb="FF0462C1"/>
        <rFont val="Calibri"/>
        <family val="2"/>
        <scheme val="minor"/>
      </rPr>
      <t>SPR-1515</t>
    </r>
  </si>
  <si>
    <r>
      <rPr>
        <sz val="9"/>
        <rFont val="Calibri"/>
        <family val="2"/>
        <scheme val="minor"/>
      </rPr>
      <t>Performance of Isotropic Bridge Decks</t>
    </r>
  </si>
  <si>
    <r>
      <rPr>
        <sz val="9"/>
        <rFont val="Calibri"/>
        <family val="2"/>
        <scheme val="minor"/>
      </rPr>
      <t>Jun-08</t>
    </r>
  </si>
  <si>
    <r>
      <rPr>
        <u/>
        <sz val="9"/>
        <color rgb="FF0462C1"/>
        <rFont val="Calibri"/>
        <family val="2"/>
        <scheme val="minor"/>
      </rPr>
      <t>SPR-1516</t>
    </r>
  </si>
  <si>
    <r>
      <rPr>
        <sz val="9"/>
        <rFont val="Calibri"/>
        <family val="2"/>
        <scheme val="minor"/>
      </rPr>
      <t>Evaluation of the 1-37A Design Process for New and Rehabilitated JPCP and HMA
Pavements</t>
    </r>
  </si>
  <si>
    <r>
      <rPr>
        <sz val="9"/>
        <rFont val="Calibri"/>
        <family val="2"/>
        <scheme val="minor"/>
      </rPr>
      <t>Oct-08</t>
    </r>
  </si>
  <si>
    <r>
      <rPr>
        <u/>
        <sz val="9"/>
        <color rgb="FF0462C1"/>
        <rFont val="Calibri"/>
        <family val="2"/>
        <scheme val="minor"/>
      </rPr>
      <t>SPR-1516 Spotlight</t>
    </r>
  </si>
  <si>
    <r>
      <rPr>
        <sz val="9"/>
        <rFont val="Calibri"/>
        <family val="2"/>
        <scheme val="minor"/>
      </rPr>
      <t>Implementing the Mechanistic Empirical Pavement Design Guide in Michigan</t>
    </r>
  </si>
  <si>
    <r>
      <rPr>
        <u/>
        <sz val="9"/>
        <color rgb="FF0462C1"/>
        <rFont val="Calibri"/>
        <family val="2"/>
        <scheme val="minor"/>
      </rPr>
      <t>SPR-1517</t>
    </r>
  </si>
  <si>
    <r>
      <rPr>
        <sz val="9"/>
        <rFont val="Calibri"/>
        <family val="2"/>
        <scheme val="minor"/>
      </rPr>
      <t>Analysis of Stress Distribution in Link Plates Used for Suspending Bridge Beams</t>
    </r>
  </si>
  <si>
    <r>
      <rPr>
        <sz val="9"/>
        <rFont val="Calibri"/>
        <family val="2"/>
        <scheme val="minor"/>
      </rPr>
      <t>Sep-08</t>
    </r>
  </si>
  <si>
    <r>
      <rPr>
        <u/>
        <sz val="9"/>
        <color rgb="FF0462C1"/>
        <rFont val="Calibri"/>
        <family val="2"/>
        <scheme val="minor"/>
      </rPr>
      <t>SPR-1518</t>
    </r>
  </si>
  <si>
    <r>
      <rPr>
        <u/>
        <sz val="9"/>
        <color rgb="FF0462C1"/>
        <rFont val="Calibri"/>
        <family val="2"/>
        <scheme val="minor"/>
      </rPr>
      <t>SPR-1519</t>
    </r>
  </si>
  <si>
    <r>
      <rPr>
        <u/>
        <sz val="9"/>
        <color rgb="FF0462C1"/>
        <rFont val="Calibri"/>
        <family val="2"/>
        <scheme val="minor"/>
      </rPr>
      <t>SPR-1520</t>
    </r>
  </si>
  <si>
    <r>
      <rPr>
        <sz val="9"/>
        <rFont val="Calibri"/>
        <family val="2"/>
        <scheme val="minor"/>
      </rPr>
      <t>Methodology of Homogeneous and Non-Homogeneous Markov Chains for Modeling
Bridge Element Deterioration</t>
    </r>
  </si>
  <si>
    <r>
      <rPr>
        <u/>
        <sz val="9"/>
        <color rgb="FF0462C1"/>
        <rFont val="Calibri"/>
        <family val="2"/>
        <scheme val="minor"/>
      </rPr>
      <t>SPR-1521</t>
    </r>
  </si>
  <si>
    <r>
      <rPr>
        <sz val="9"/>
        <rFont val="Calibri"/>
        <family val="2"/>
        <scheme val="minor"/>
      </rPr>
      <t>Development of Simple Performance Tests Using Laboratory Test Procedures to
Illustrate the Effects of Moisture Damage on Hot Mix Asphalt</t>
    </r>
  </si>
  <si>
    <r>
      <rPr>
        <u/>
        <sz val="9"/>
        <color rgb="FF0462C1"/>
        <rFont val="Calibri"/>
        <family val="2"/>
        <scheme val="minor"/>
      </rPr>
      <t>SPR-1522</t>
    </r>
  </si>
  <si>
    <r>
      <rPr>
        <sz val="9"/>
        <rFont val="Calibri"/>
        <family val="2"/>
        <scheme val="minor"/>
      </rPr>
      <t>Development of Acceptance Criteria of Compacted Hot Mixture Asphalt Bulk Specific
Gravity Based on Vacuum Sealed Specimens: Final Report</t>
    </r>
  </si>
  <si>
    <r>
      <rPr>
        <sz val="9"/>
        <rFont val="Calibri"/>
        <family val="2"/>
        <scheme val="minor"/>
      </rPr>
      <t>Oct-05</t>
    </r>
  </si>
  <si>
    <r>
      <rPr>
        <u/>
        <sz val="9"/>
        <color rgb="FF0462C1"/>
        <rFont val="Calibri"/>
        <family val="2"/>
        <scheme val="minor"/>
      </rPr>
      <t>SPR-1523</t>
    </r>
  </si>
  <si>
    <r>
      <rPr>
        <sz val="9"/>
        <rFont val="Calibri"/>
        <family val="2"/>
        <scheme val="minor"/>
      </rPr>
      <t>Performance Evaluation of JRCP with Stabilized Open-Graded Drainage Course</t>
    </r>
  </si>
  <si>
    <r>
      <rPr>
        <sz val="9"/>
        <rFont val="Calibri"/>
        <family val="2"/>
        <scheme val="minor"/>
      </rPr>
      <t>Aug-09</t>
    </r>
  </si>
  <si>
    <r>
      <rPr>
        <u/>
        <sz val="9"/>
        <color rgb="FF0462C1"/>
        <rFont val="Calibri"/>
        <family val="2"/>
        <scheme val="minor"/>
      </rPr>
      <t>SPR-1524</t>
    </r>
  </si>
  <si>
    <r>
      <rPr>
        <sz val="9"/>
        <rFont val="Calibri"/>
        <family val="2"/>
        <scheme val="minor"/>
      </rPr>
      <t>Value Affect of Construction Incentive Payments on Pavement Performance</t>
    </r>
  </si>
  <si>
    <r>
      <rPr>
        <sz val="9"/>
        <rFont val="Calibri"/>
        <family val="2"/>
        <scheme val="minor"/>
      </rPr>
      <t>Contracting &amp; Contract
Administration</t>
    </r>
  </si>
  <si>
    <r>
      <rPr>
        <u/>
        <sz val="9"/>
        <color rgb="FF0462C1"/>
        <rFont val="Calibri"/>
        <family val="2"/>
        <scheme val="minor"/>
      </rPr>
      <t>SPR-1525</t>
    </r>
  </si>
  <si>
    <r>
      <rPr>
        <sz val="9"/>
        <rFont val="Calibri"/>
        <family val="2"/>
        <scheme val="minor"/>
      </rPr>
      <t>Nov-08</t>
    </r>
  </si>
  <si>
    <r>
      <rPr>
        <u/>
        <sz val="9"/>
        <color rgb="FF0462C1"/>
        <rFont val="Calibri"/>
        <family val="2"/>
        <scheme val="minor"/>
      </rPr>
      <t>SPR-1526</t>
    </r>
  </si>
  <si>
    <r>
      <rPr>
        <sz val="9"/>
        <rFont val="Calibri"/>
        <family val="2"/>
        <scheme val="minor"/>
      </rPr>
      <t>Estimate of Cliff Recession Rates for the Baraga Cliffs</t>
    </r>
  </si>
  <si>
    <r>
      <rPr>
        <u/>
        <sz val="9"/>
        <color rgb="FF0462C1"/>
        <rFont val="Calibri"/>
        <family val="2"/>
        <scheme val="minor"/>
      </rPr>
      <t>SPR-1527</t>
    </r>
  </si>
  <si>
    <r>
      <rPr>
        <sz val="9"/>
        <rFont val="Calibri"/>
        <family val="2"/>
        <scheme val="minor"/>
      </rPr>
      <t>Apr-09</t>
    </r>
  </si>
  <si>
    <r>
      <rPr>
        <u/>
        <sz val="9"/>
        <color rgb="FF0462C1"/>
        <rFont val="Calibri"/>
        <family val="2"/>
        <scheme val="minor"/>
      </rPr>
      <t>SPR-1528</t>
    </r>
  </si>
  <si>
    <r>
      <rPr>
        <sz val="9"/>
        <rFont val="Calibri"/>
        <family val="2"/>
        <scheme val="minor"/>
      </rPr>
      <t>J. F. Staton, J. D.
Anderson</t>
    </r>
  </si>
  <si>
    <r>
      <rPr>
        <u/>
        <sz val="9"/>
        <color rgb="FF0462C1"/>
        <rFont val="Calibri"/>
        <family val="2"/>
        <scheme val="minor"/>
      </rPr>
      <t>SPR-1529</t>
    </r>
  </si>
  <si>
    <r>
      <rPr>
        <sz val="9"/>
        <rFont val="Calibri"/>
        <family val="2"/>
        <scheme val="minor"/>
      </rPr>
      <t>Overload Truck Wheel Load Distribution on Bridge Decks</t>
    </r>
  </si>
  <si>
    <r>
      <rPr>
        <u/>
        <sz val="9"/>
        <color rgb="FF0462C1"/>
        <rFont val="Calibri"/>
        <family val="2"/>
        <scheme val="minor"/>
      </rPr>
      <t>SPR-1530</t>
    </r>
  </si>
  <si>
    <r>
      <rPr>
        <sz val="9"/>
        <rFont val="Calibri"/>
        <family val="2"/>
        <scheme val="minor"/>
      </rPr>
      <t>N. Bandara, M. Grazioli</t>
    </r>
  </si>
  <si>
    <r>
      <rPr>
        <sz val="9"/>
        <rFont val="Calibri"/>
        <family val="2"/>
        <scheme val="minor"/>
      </rPr>
      <t>May-09</t>
    </r>
  </si>
  <si>
    <r>
      <rPr>
        <u/>
        <sz val="9"/>
        <color rgb="FF0462C1"/>
        <rFont val="Calibri"/>
        <family val="2"/>
        <scheme val="minor"/>
      </rPr>
      <t>SPR-1531</t>
    </r>
  </si>
  <si>
    <r>
      <rPr>
        <sz val="9"/>
        <rFont val="Calibri"/>
        <family val="2"/>
        <scheme val="minor"/>
      </rPr>
      <t>Pavement Subgrade MR Design Values for Michigan’s Seasonal Changes</t>
    </r>
  </si>
  <si>
    <r>
      <rPr>
        <sz val="9"/>
        <rFont val="Calibri"/>
        <family val="2"/>
        <scheme val="minor"/>
      </rPr>
      <t>Jul-09</t>
    </r>
  </si>
  <si>
    <r>
      <rPr>
        <u/>
        <sz val="9"/>
        <color rgb="FF0462C1"/>
        <rFont val="Calibri"/>
        <family val="2"/>
        <scheme val="minor"/>
      </rPr>
      <t>SPR-1532</t>
    </r>
  </si>
  <si>
    <r>
      <rPr>
        <sz val="9"/>
        <rFont val="Calibri"/>
        <family val="2"/>
        <scheme val="minor"/>
      </rPr>
      <t>Development of Specifications for Superpave Simple Performance Tests</t>
    </r>
  </si>
  <si>
    <r>
      <rPr>
        <u/>
        <sz val="9"/>
        <color rgb="FF0462C1"/>
        <rFont val="Calibri"/>
        <family val="2"/>
        <scheme val="minor"/>
      </rPr>
      <t>SPR-1533</t>
    </r>
  </si>
  <si>
    <r>
      <rPr>
        <sz val="9"/>
        <rFont val="Calibri"/>
        <family val="2"/>
        <scheme val="minor"/>
      </rPr>
      <t>Evaluation of Concrete Pavements with Materials-Related Distress</t>
    </r>
  </si>
  <si>
    <r>
      <rPr>
        <sz val="9"/>
        <rFont val="Calibri"/>
        <family val="2"/>
        <scheme val="minor"/>
      </rPr>
      <t>Mar-10</t>
    </r>
  </si>
  <si>
    <r>
      <rPr>
        <u/>
        <sz val="9"/>
        <color rgb="FF0462C1"/>
        <rFont val="Calibri"/>
        <family val="2"/>
        <scheme val="minor"/>
      </rPr>
      <t>SPR-1534</t>
    </r>
  </si>
  <si>
    <r>
      <rPr>
        <sz val="9"/>
        <rFont val="Calibri"/>
        <family val="2"/>
        <scheme val="minor"/>
      </rPr>
      <t>Durability Study of the US-23 Aggregate Test Road and Recent JPCP Projects with
Premature Joint Deterioration</t>
    </r>
  </si>
  <si>
    <r>
      <rPr>
        <sz val="9"/>
        <rFont val="Calibri"/>
        <family val="2"/>
        <scheme val="minor"/>
      </rPr>
      <t>Dec-10</t>
    </r>
  </si>
  <si>
    <r>
      <rPr>
        <u/>
        <sz val="9"/>
        <color rgb="FF0462C1"/>
        <rFont val="Calibri"/>
        <family val="2"/>
        <scheme val="minor"/>
      </rPr>
      <t>SPR-1535</t>
    </r>
  </si>
  <si>
    <r>
      <rPr>
        <sz val="9"/>
        <rFont val="Calibri"/>
        <family val="2"/>
        <scheme val="minor"/>
      </rPr>
      <t>Development of New Test Procedures for Measuring Fine and Coarse Aggregate
Specific Gravities</t>
    </r>
  </si>
  <si>
    <r>
      <rPr>
        <sz val="9"/>
        <rFont val="Calibri"/>
        <family val="2"/>
        <scheme val="minor"/>
      </rPr>
      <t>Dec-09</t>
    </r>
  </si>
  <si>
    <r>
      <rPr>
        <u/>
        <sz val="9"/>
        <color rgb="FF0462C1"/>
        <rFont val="Calibri"/>
        <family val="2"/>
        <scheme val="minor"/>
      </rPr>
      <t>SPR-1535 Spotlight</t>
    </r>
  </si>
  <si>
    <r>
      <rPr>
        <sz val="9"/>
        <rFont val="Calibri"/>
        <family val="2"/>
        <scheme val="minor"/>
      </rPr>
      <t>New Lab Tests Show Promise in Verifying Pavement Mix Designs</t>
    </r>
  </si>
  <si>
    <r>
      <rPr>
        <u/>
        <sz val="9"/>
        <color rgb="FF0462C1"/>
        <rFont val="Calibri"/>
        <family val="2"/>
        <scheme val="minor"/>
      </rPr>
      <t>SPR-1536</t>
    </r>
  </si>
  <si>
    <r>
      <rPr>
        <sz val="9"/>
        <rFont val="Calibri"/>
        <family val="2"/>
        <scheme val="minor"/>
      </rPr>
      <t>A Sensor Network System for the Health Monitoring of the Parkview Bridge Deck</t>
    </r>
  </si>
  <si>
    <r>
      <rPr>
        <sz val="9"/>
        <rFont val="Calibri"/>
        <family val="2"/>
        <scheme val="minor"/>
      </rPr>
      <t>Jan-10</t>
    </r>
  </si>
  <si>
    <r>
      <rPr>
        <u/>
        <sz val="9"/>
        <color rgb="FF0462C1"/>
        <rFont val="Calibri"/>
        <family val="2"/>
        <scheme val="minor"/>
      </rPr>
      <t>SPR-1536 Spotlight</t>
    </r>
  </si>
  <si>
    <r>
      <rPr>
        <sz val="9"/>
        <rFont val="Calibri"/>
        <family val="2"/>
        <scheme val="minor"/>
      </rPr>
      <t>Michigan Gains Valuable Experience from Demonstration of Rapid Bridge Construction</t>
    </r>
  </si>
  <si>
    <r>
      <rPr>
        <u/>
        <sz val="9"/>
        <color rgb="FF0462C1"/>
        <rFont val="Calibri"/>
        <family val="2"/>
        <scheme val="minor"/>
      </rPr>
      <t>SPR-1537</t>
    </r>
  </si>
  <si>
    <r>
      <rPr>
        <sz val="9"/>
        <rFont val="Calibri"/>
        <family val="2"/>
        <scheme val="minor"/>
      </rPr>
      <t>Characterization of Truck Traffic in Michigan for the New Mechanistic Empirical
Pavement Design Guide</t>
    </r>
  </si>
  <si>
    <r>
      <rPr>
        <u/>
        <sz val="9"/>
        <color rgb="FF0462C1"/>
        <rFont val="Calibri"/>
        <family val="2"/>
        <scheme val="minor"/>
      </rPr>
      <t>SPR-1537 Spotlight</t>
    </r>
  </si>
  <si>
    <r>
      <rPr>
        <sz val="9"/>
        <rFont val="Calibri"/>
        <family val="2"/>
        <scheme val="minor"/>
      </rPr>
      <t>Fitting Traffic Data into Mechanisitc-Empirical Pavement Design</t>
    </r>
  </si>
  <si>
    <r>
      <rPr>
        <u/>
        <sz val="9"/>
        <color rgb="FF0462C1"/>
        <rFont val="Calibri"/>
        <family val="2"/>
        <scheme val="minor"/>
      </rPr>
      <t>SPR-1538</t>
    </r>
  </si>
  <si>
    <r>
      <rPr>
        <sz val="9"/>
        <rFont val="Calibri"/>
        <family val="2"/>
        <scheme val="minor"/>
      </rPr>
      <t>Fifteen Year Performance Review of Michigan’s European Concrete Pavement</t>
    </r>
  </si>
  <si>
    <r>
      <rPr>
        <sz val="9"/>
        <rFont val="Calibri"/>
        <family val="2"/>
        <scheme val="minor"/>
      </rPr>
      <t>Feb-10</t>
    </r>
  </si>
  <si>
    <r>
      <rPr>
        <u/>
        <sz val="9"/>
        <color rgb="FF0462C1"/>
        <rFont val="Calibri"/>
        <family val="2"/>
        <scheme val="minor"/>
      </rPr>
      <t>SPR-1539</t>
    </r>
  </si>
  <si>
    <r>
      <rPr>
        <sz val="9"/>
        <rFont val="Calibri"/>
        <family val="2"/>
        <scheme val="minor"/>
      </rPr>
      <t>An Evaluation of Right-Turn-In/Right-Turn-Out Restrictions in Access Management</t>
    </r>
  </si>
  <si>
    <r>
      <rPr>
        <sz val="9"/>
        <rFont val="Calibri"/>
        <family val="2"/>
        <scheme val="minor"/>
      </rPr>
      <t>Sep-09</t>
    </r>
  </si>
  <si>
    <r>
      <rPr>
        <u/>
        <sz val="9"/>
        <color rgb="FF0462C1"/>
        <rFont val="Calibri"/>
        <family val="2"/>
        <scheme val="minor"/>
      </rPr>
      <t>SPR-1540</t>
    </r>
  </si>
  <si>
    <r>
      <rPr>
        <sz val="9"/>
        <rFont val="Calibri"/>
        <family val="2"/>
        <scheme val="minor"/>
      </rPr>
      <t>Assessment of Pavement Acceptance Criteria and Quantifying its As-Constructed
Material and Structural Properties</t>
    </r>
  </si>
  <si>
    <r>
      <rPr>
        <sz val="9"/>
        <rFont val="Calibri"/>
        <family val="2"/>
        <scheme val="minor"/>
      </rPr>
      <t>Mar-11</t>
    </r>
  </si>
  <si>
    <r>
      <rPr>
        <u/>
        <sz val="9"/>
        <color rgb="FF0462C1"/>
        <rFont val="Calibri"/>
        <family val="2"/>
        <scheme val="minor"/>
      </rPr>
      <t>SPR-1541</t>
    </r>
  </si>
  <si>
    <r>
      <rPr>
        <sz val="9"/>
        <rFont val="Calibri"/>
        <family val="2"/>
        <scheme val="minor"/>
      </rPr>
      <t>Skewed Highway Bridges</t>
    </r>
  </si>
  <si>
    <r>
      <rPr>
        <sz val="9"/>
        <rFont val="Calibri"/>
        <family val="2"/>
        <scheme val="minor"/>
      </rPr>
      <t>Jul-13</t>
    </r>
  </si>
  <si>
    <r>
      <rPr>
        <u/>
        <sz val="9"/>
        <color rgb="FF0462C1"/>
        <rFont val="Calibri"/>
        <family val="2"/>
        <scheme val="minor"/>
      </rPr>
      <t>SPR-1542</t>
    </r>
  </si>
  <si>
    <r>
      <rPr>
        <sz val="9"/>
        <rFont val="Calibri"/>
        <family val="2"/>
        <scheme val="minor"/>
      </rPr>
      <t>Improving Driver’s Ability to Safely and Effectively Use Roundabouts: Educating the
Public to Negotiate Roundabouts</t>
    </r>
  </si>
  <si>
    <r>
      <rPr>
        <u/>
        <sz val="9"/>
        <color rgb="FF0462C1"/>
        <rFont val="Calibri"/>
        <family val="2"/>
        <scheme val="minor"/>
      </rPr>
      <t>SPR-1542 Spotlight</t>
    </r>
  </si>
  <si>
    <r>
      <rPr>
        <sz val="9"/>
        <rFont val="Calibri"/>
        <family val="2"/>
        <scheme val="minor"/>
      </rPr>
      <t>Roundabouts: How to Get Around a Safer Intersection</t>
    </r>
  </si>
  <si>
    <r>
      <rPr>
        <u/>
        <sz val="9"/>
        <color rgb="FF0462C1"/>
        <rFont val="Calibri"/>
        <family val="2"/>
        <scheme val="minor"/>
      </rPr>
      <t>SPR-1543</t>
    </r>
  </si>
  <si>
    <r>
      <rPr>
        <sz val="9"/>
        <rFont val="Calibri"/>
        <family val="2"/>
        <scheme val="minor"/>
      </rPr>
      <t>Evaluation of Steady-Burn Warning Lights on Channelizing Drums in Work Zones</t>
    </r>
  </si>
  <si>
    <r>
      <rPr>
        <u/>
        <sz val="9"/>
        <color rgb="FF0462C1"/>
        <rFont val="Calibri"/>
        <family val="2"/>
        <scheme val="minor"/>
      </rPr>
      <t>SPR-1544</t>
    </r>
  </si>
  <si>
    <r>
      <rPr>
        <sz val="9"/>
        <rFont val="Calibri"/>
        <family val="2"/>
        <scheme val="minor"/>
      </rPr>
      <t xml:space="preserve">Using Recycled Concrete in MDOT’s Transportation Infrastructure </t>
    </r>
    <r>
      <rPr>
        <b/>
        <sz val="9"/>
        <rFont val="Calibri"/>
        <family val="2"/>
        <scheme val="minor"/>
      </rPr>
      <t xml:space="preserve">– </t>
    </r>
    <r>
      <rPr>
        <sz val="9"/>
        <rFont val="Calibri"/>
        <family val="2"/>
        <scheme val="minor"/>
      </rPr>
      <t>Manual of Practice</t>
    </r>
  </si>
  <si>
    <r>
      <rPr>
        <sz val="9"/>
        <rFont val="Calibri"/>
        <family val="2"/>
        <scheme val="minor"/>
      </rPr>
      <t>Aug-11</t>
    </r>
  </si>
  <si>
    <r>
      <rPr>
        <u/>
        <sz val="9"/>
        <color rgb="FF0462C1"/>
        <rFont val="Calibri"/>
        <family val="2"/>
        <scheme val="minor"/>
      </rPr>
      <t>SPR-1544 Spotlight</t>
    </r>
  </si>
  <si>
    <r>
      <rPr>
        <sz val="9"/>
        <rFont val="Calibri"/>
        <family val="2"/>
        <scheme val="minor"/>
      </rPr>
      <t>Using Recycled Concrete for Sustainable Roadways</t>
    </r>
  </si>
  <si>
    <r>
      <rPr>
        <u/>
        <sz val="9"/>
        <color rgb="FF0462C1"/>
        <rFont val="Calibri"/>
        <family val="2"/>
        <scheme val="minor"/>
      </rPr>
      <t>SPR-1544A</t>
    </r>
  </si>
  <si>
    <r>
      <rPr>
        <sz val="9"/>
        <rFont val="Calibri"/>
        <family val="2"/>
        <scheme val="minor"/>
      </rPr>
      <t>Efficient Use of Recycled Concrete in Transportation Infrastructure</t>
    </r>
  </si>
  <si>
    <r>
      <rPr>
        <sz val="9"/>
        <rFont val="Calibri"/>
        <family val="2"/>
        <scheme val="minor"/>
      </rPr>
      <t>Jan-11</t>
    </r>
  </si>
  <si>
    <r>
      <rPr>
        <u/>
        <sz val="9"/>
        <color rgb="FF0462C1"/>
        <rFont val="Calibri"/>
        <family val="2"/>
        <scheme val="minor"/>
      </rPr>
      <t>SPR-1545</t>
    </r>
  </si>
  <si>
    <r>
      <rPr>
        <sz val="9"/>
        <rFont val="Calibri"/>
        <family val="2"/>
        <scheme val="minor"/>
      </rPr>
      <t>Michigan Ohio University Transportation Center – Multiple Reports</t>
    </r>
  </si>
  <si>
    <r>
      <rPr>
        <sz val="9"/>
        <rFont val="Calibri"/>
        <family val="2"/>
        <scheme val="minor"/>
      </rPr>
      <t>Univ. of Detroit Mercy</t>
    </r>
  </si>
  <si>
    <r>
      <rPr>
        <u/>
        <sz val="9"/>
        <color rgb="FF0462C1"/>
        <rFont val="Calibri"/>
        <family val="2"/>
        <scheme val="minor"/>
      </rPr>
      <t>SPR-1546</t>
    </r>
  </si>
  <si>
    <r>
      <rPr>
        <sz val="9"/>
        <rFont val="Calibri"/>
        <family val="2"/>
        <scheme val="minor"/>
      </rPr>
      <t>Effects of Debonded Strands on the Production and Performance of Prestressed
Concrete Beams</t>
    </r>
  </si>
  <si>
    <r>
      <rPr>
        <u/>
        <sz val="9"/>
        <color rgb="FF0462C1"/>
        <rFont val="Calibri"/>
        <family val="2"/>
        <scheme val="minor"/>
      </rPr>
      <t>SPR-1546 Spotlight</t>
    </r>
  </si>
  <si>
    <r>
      <rPr>
        <sz val="9"/>
        <rFont val="Calibri"/>
        <family val="2"/>
        <scheme val="minor"/>
      </rPr>
      <t>Strand Debonding Helps Minimize Bridge Beam End Cracking</t>
    </r>
  </si>
  <si>
    <r>
      <rPr>
        <u/>
        <sz val="9"/>
        <color rgb="FF0462C1"/>
        <rFont val="Calibri"/>
        <family val="2"/>
        <scheme val="minor"/>
      </rPr>
      <t>SPR-1547</t>
    </r>
  </si>
  <si>
    <r>
      <rPr>
        <sz val="9"/>
        <rFont val="Calibri"/>
        <family val="2"/>
        <scheme val="minor"/>
      </rPr>
      <t>A Critical Evaluation of Bridge Scour for Michigan Specific Conditions</t>
    </r>
  </si>
  <si>
    <r>
      <rPr>
        <sz val="9"/>
        <rFont val="Calibri"/>
        <family val="2"/>
        <scheme val="minor"/>
      </rPr>
      <t>LTU &amp; WSU</t>
    </r>
  </si>
  <si>
    <r>
      <rPr>
        <sz val="9"/>
        <rFont val="Calibri"/>
        <family val="2"/>
        <scheme val="minor"/>
      </rPr>
      <t>Feb-11</t>
    </r>
  </si>
  <si>
    <r>
      <rPr>
        <u/>
        <sz val="9"/>
        <color rgb="FF0462C1"/>
        <rFont val="Calibri"/>
        <family val="2"/>
        <scheme val="minor"/>
      </rPr>
      <t>SPR-1548</t>
    </r>
  </si>
  <si>
    <r>
      <rPr>
        <sz val="9"/>
        <rFont val="Calibri"/>
        <family val="2"/>
        <scheme val="minor"/>
      </rPr>
      <t>Backcalculation of Unbound Granular Layer Moduli</t>
    </r>
  </si>
  <si>
    <r>
      <rPr>
        <u/>
        <sz val="9"/>
        <color rgb="FF0462C1"/>
        <rFont val="Calibri"/>
        <family val="2"/>
        <scheme val="minor"/>
      </rPr>
      <t>SPR-1549</t>
    </r>
  </si>
  <si>
    <r>
      <rPr>
        <sz val="9"/>
        <rFont val="Calibri"/>
        <family val="2"/>
        <scheme val="minor"/>
      </rPr>
      <t>ECR Bridge Decks: Damage Detection &amp; Assessment of Remaining Life for Various
Overlay Repair Options (Parts I &amp; II)</t>
    </r>
  </si>
  <si>
    <r>
      <rPr>
        <u/>
        <sz val="9"/>
        <color rgb="FF0462C1"/>
        <rFont val="Calibri"/>
        <family val="2"/>
        <scheme val="minor"/>
      </rPr>
      <t>SPR-1549 Spotlight </t>
    </r>
    <r>
      <rPr>
        <sz val="9"/>
        <color rgb="FF0462C1"/>
        <rFont val="Calibri"/>
        <family val="2"/>
        <scheme val="minor"/>
      </rPr>
      <t xml:space="preserve"> </t>
    </r>
    <r>
      <rPr>
        <u/>
        <sz val="9"/>
        <color rgb="FF0462C1"/>
        <rFont val="Calibri"/>
        <family val="2"/>
        <scheme val="minor"/>
      </rPr>
      <t>1</t>
    </r>
  </si>
  <si>
    <r>
      <rPr>
        <sz val="9"/>
        <rFont val="Calibri"/>
        <family val="2"/>
        <scheme val="minor"/>
      </rPr>
      <t>Moving Toward Electronic Testing for Invisible Bridge Deck Damage</t>
    </r>
  </si>
  <si>
    <r>
      <rPr>
        <u/>
        <sz val="9"/>
        <color rgb="FF0462C1"/>
        <rFont val="Calibri"/>
        <family val="2"/>
        <scheme val="minor"/>
      </rPr>
      <t>SPR-1549 Spotlight </t>
    </r>
    <r>
      <rPr>
        <sz val="9"/>
        <color rgb="FF0462C1"/>
        <rFont val="Calibri"/>
        <family val="2"/>
        <scheme val="minor"/>
      </rPr>
      <t xml:space="preserve"> </t>
    </r>
    <r>
      <rPr>
        <u/>
        <sz val="9"/>
        <color rgb="FF0462C1"/>
        <rFont val="Calibri"/>
        <family val="2"/>
        <scheme val="minor"/>
      </rPr>
      <t>2</t>
    </r>
  </si>
  <si>
    <r>
      <rPr>
        <sz val="9"/>
        <rFont val="Calibri"/>
        <family val="2"/>
        <scheme val="minor"/>
      </rPr>
      <t>Testing Epoxy-Coated Rebar Helps Refine Bridge Maintenance Strategies</t>
    </r>
  </si>
  <si>
    <r>
      <rPr>
        <u/>
        <sz val="9"/>
        <color rgb="FF0462C1"/>
        <rFont val="Calibri"/>
        <family val="2"/>
        <scheme val="minor"/>
      </rPr>
      <t>SPR-1550</t>
    </r>
  </si>
  <si>
    <r>
      <rPr>
        <sz val="9"/>
        <rFont val="Calibri"/>
        <family val="2"/>
        <scheme val="minor"/>
      </rPr>
      <t>Sustainable Recycled Materials for Concrete Pavements</t>
    </r>
  </si>
  <si>
    <r>
      <rPr>
        <sz val="9"/>
        <rFont val="Calibri"/>
        <family val="2"/>
        <scheme val="minor"/>
      </rPr>
      <t>Applied Pave.Tech</t>
    </r>
  </si>
  <si>
    <r>
      <rPr>
        <u/>
        <sz val="9"/>
        <color rgb="FF0462C1"/>
        <rFont val="Calibri"/>
        <family val="2"/>
        <scheme val="minor"/>
      </rPr>
      <t>SPR-1551</t>
    </r>
  </si>
  <si>
    <r>
      <rPr>
        <sz val="9"/>
        <rFont val="Calibri"/>
        <family val="2"/>
        <scheme val="minor"/>
      </rPr>
      <t>Extending the Life of Asphalt Pavements</t>
    </r>
  </si>
  <si>
    <r>
      <rPr>
        <sz val="9"/>
        <rFont val="Calibri"/>
        <family val="2"/>
        <scheme val="minor"/>
      </rPr>
      <t>Applied Research Assoc.
Inc</t>
    </r>
  </si>
  <si>
    <r>
      <rPr>
        <sz val="9"/>
        <rFont val="Calibri"/>
        <family val="2"/>
        <scheme val="minor"/>
      </rPr>
      <t>May-11</t>
    </r>
  </si>
  <si>
    <r>
      <rPr>
        <u/>
        <sz val="9"/>
        <color rgb="FF0462C1"/>
        <rFont val="Calibri"/>
        <family val="2"/>
        <scheme val="minor"/>
      </rPr>
      <t>SPR-1551 Spotlight</t>
    </r>
  </si>
  <si>
    <r>
      <rPr>
        <sz val="9"/>
        <rFont val="Calibri"/>
        <family val="2"/>
        <scheme val="minor"/>
      </rPr>
      <t>Targeted Strategies to Extend the Life of Asphalt Pavements</t>
    </r>
  </si>
  <si>
    <r>
      <rPr>
        <u/>
        <sz val="9"/>
        <color rgb="FF0462C1"/>
        <rFont val="Calibri"/>
        <family val="2"/>
        <scheme val="minor"/>
      </rPr>
      <t>SPR-1552</t>
    </r>
  </si>
  <si>
    <r>
      <rPr>
        <sz val="9"/>
        <rFont val="Calibri"/>
        <family val="2"/>
        <scheme val="minor"/>
      </rPr>
      <t>Impact of Hydrated Cement Paste Quality and Entrained Air Void System on the
Durability of Concrete</t>
    </r>
  </si>
  <si>
    <r>
      <rPr>
        <sz val="9"/>
        <rFont val="Calibri"/>
        <family val="2"/>
        <scheme val="minor"/>
      </rPr>
      <t>Jun-11</t>
    </r>
  </si>
  <si>
    <r>
      <rPr>
        <u/>
        <sz val="9"/>
        <color rgb="FF0462C1"/>
        <rFont val="Calibri"/>
        <family val="2"/>
        <scheme val="minor"/>
      </rPr>
      <t>SPR-1553</t>
    </r>
  </si>
  <si>
    <r>
      <rPr>
        <sz val="9"/>
        <rFont val="Calibri"/>
        <family val="2"/>
        <scheme val="minor"/>
      </rPr>
      <t>Carbon Footprint for Hot Mix Asphalt and Portland Cement Concrete Pavements</t>
    </r>
  </si>
  <si>
    <r>
      <rPr>
        <u/>
        <sz val="9"/>
        <color rgb="FF0462C1"/>
        <rFont val="Calibri"/>
        <family val="2"/>
        <scheme val="minor"/>
      </rPr>
      <t>SPR-1554</t>
    </r>
  </si>
  <si>
    <r>
      <rPr>
        <sz val="9"/>
        <rFont val="Calibri"/>
        <family val="2"/>
        <scheme val="minor"/>
      </rPr>
      <t>A Michigan Toolbox for Mitigating Traffic Congestion (Parts I &amp; II)</t>
    </r>
  </si>
  <si>
    <r>
      <rPr>
        <sz val="9"/>
        <rFont val="Calibri"/>
        <family val="2"/>
        <scheme val="minor"/>
      </rPr>
      <t>TTI</t>
    </r>
  </si>
  <si>
    <r>
      <rPr>
        <sz val="9"/>
        <rFont val="Calibri"/>
        <family val="2"/>
        <scheme val="minor"/>
      </rPr>
      <t>Sep-11</t>
    </r>
  </si>
  <si>
    <r>
      <rPr>
        <u/>
        <sz val="9"/>
        <color rgb="FF0462C1"/>
        <rFont val="Calibri"/>
        <family val="2"/>
        <scheme val="minor"/>
      </rPr>
      <t>SPR-1554 Spotlight</t>
    </r>
  </si>
  <si>
    <r>
      <rPr>
        <sz val="9"/>
        <rFont val="Calibri"/>
        <family val="2"/>
        <scheme val="minor"/>
      </rPr>
      <t>Reducing Traffic Congestion on a Budget</t>
    </r>
  </si>
  <si>
    <r>
      <rPr>
        <u/>
        <sz val="9"/>
        <color rgb="FF0462C1"/>
        <rFont val="Calibri"/>
        <family val="2"/>
        <scheme val="minor"/>
      </rPr>
      <t>SPR-1555</t>
    </r>
  </si>
  <si>
    <r>
      <rPr>
        <sz val="9"/>
        <rFont val="Calibri"/>
        <family val="2"/>
        <scheme val="minor"/>
      </rPr>
      <t>Safety Analysis of 4-Lane to 3-Lane Conversions (Road Diets) in Michigan</t>
    </r>
  </si>
  <si>
    <r>
      <rPr>
        <sz val="9"/>
        <rFont val="Calibri"/>
        <family val="2"/>
        <scheme val="minor"/>
      </rPr>
      <t>Jan-12</t>
    </r>
  </si>
  <si>
    <r>
      <rPr>
        <u/>
        <sz val="9"/>
        <color rgb="FF0462C1"/>
        <rFont val="Calibri"/>
        <family val="2"/>
        <scheme val="minor"/>
      </rPr>
      <t>SPR-1555 Spotlight</t>
    </r>
  </si>
  <si>
    <r>
      <rPr>
        <u/>
        <sz val="9"/>
        <color rgb="FF0462C1"/>
        <rFont val="Calibri"/>
        <family val="2"/>
        <scheme val="minor"/>
      </rPr>
      <t>SPR-1556</t>
    </r>
  </si>
  <si>
    <r>
      <rPr>
        <sz val="9"/>
        <rFont val="Calibri"/>
        <family val="2"/>
        <scheme val="minor"/>
      </rPr>
      <t>Laboratory Evaluation of Warm Mix Asphalt (WMA)</t>
    </r>
  </si>
  <si>
    <r>
      <rPr>
        <u/>
        <sz val="9"/>
        <color rgb="FF0462C1"/>
        <rFont val="Calibri"/>
        <family val="2"/>
        <scheme val="minor"/>
      </rPr>
      <t>SPR-1557</t>
    </r>
  </si>
  <si>
    <r>
      <rPr>
        <sz val="9"/>
        <rFont val="Calibri"/>
        <family val="2"/>
        <scheme val="minor"/>
      </rPr>
      <t>Feasibility of Digital Imaging to Characterize Earth Materials</t>
    </r>
  </si>
  <si>
    <r>
      <rPr>
        <sz val="9"/>
        <rFont val="Calibri"/>
        <family val="2"/>
        <scheme val="minor"/>
      </rPr>
      <t>Jun-12</t>
    </r>
  </si>
  <si>
    <r>
      <rPr>
        <u/>
        <sz val="9"/>
        <color rgb="FF0462C1"/>
        <rFont val="Calibri"/>
        <family val="2"/>
        <scheme val="minor"/>
      </rPr>
      <t>SPR-1557 Spotlight</t>
    </r>
  </si>
  <si>
    <r>
      <rPr>
        <sz val="9"/>
        <rFont val="Calibri"/>
        <family val="2"/>
        <scheme val="minor"/>
      </rPr>
      <t>Cameras Instead of Sieves for Aggregate Characterization</t>
    </r>
  </si>
  <si>
    <r>
      <rPr>
        <i/>
        <sz val="9"/>
        <rFont val="Calibri"/>
        <family val="2"/>
        <scheme val="minor"/>
      </rPr>
      <t>SPR-1558</t>
    </r>
  </si>
  <si>
    <r>
      <rPr>
        <i/>
        <sz val="9"/>
        <rFont val="Calibri"/>
        <family val="2"/>
        <scheme val="minor"/>
      </rPr>
      <t>Study of Most Effective Practices for Determining Construction Contractors’ Eligibility
to Bid on Construction Projects – No Report</t>
    </r>
  </si>
  <si>
    <r>
      <rPr>
        <i/>
        <sz val="9"/>
        <rFont val="Calibri"/>
        <family val="2"/>
        <scheme val="minor"/>
      </rPr>
      <t>Dye Management</t>
    </r>
  </si>
  <si>
    <r>
      <rPr>
        <u/>
        <sz val="9"/>
        <color rgb="FF0462C1"/>
        <rFont val="Calibri"/>
        <family val="2"/>
        <scheme val="minor"/>
      </rPr>
      <t>SPR-1559</t>
    </r>
  </si>
  <si>
    <r>
      <rPr>
        <sz val="9"/>
        <rFont val="Calibri"/>
        <family val="2"/>
        <scheme val="minor"/>
      </rPr>
      <t>Strategies for Improving Traveler Information</t>
    </r>
  </si>
  <si>
    <r>
      <rPr>
        <sz val="9"/>
        <rFont val="Calibri"/>
        <family val="2"/>
        <scheme val="minor"/>
      </rPr>
      <t>Cambridge Systematics</t>
    </r>
  </si>
  <si>
    <r>
      <rPr>
        <u/>
        <sz val="9"/>
        <color rgb="FF0462C1"/>
        <rFont val="Calibri"/>
        <family val="2"/>
        <scheme val="minor"/>
      </rPr>
      <t>SPR-1560</t>
    </r>
  </si>
  <si>
    <r>
      <rPr>
        <sz val="9"/>
        <rFont val="Calibri"/>
        <family val="2"/>
        <scheme val="minor"/>
      </rPr>
      <t>Stainless and Stainless-Clad Reinforcement for Highway Bridge Use</t>
    </r>
  </si>
  <si>
    <r>
      <rPr>
        <sz val="9"/>
        <rFont val="Calibri"/>
        <family val="2"/>
        <scheme val="minor"/>
      </rPr>
      <t>Dec-11</t>
    </r>
  </si>
  <si>
    <r>
      <rPr>
        <u/>
        <sz val="9"/>
        <color rgb="FF0462C1"/>
        <rFont val="Calibri"/>
        <family val="2"/>
        <scheme val="minor"/>
      </rPr>
      <t>SPR-1561</t>
    </r>
  </si>
  <si>
    <r>
      <rPr>
        <sz val="9"/>
        <rFont val="Calibri"/>
        <family val="2"/>
        <scheme val="minor"/>
      </rPr>
      <t>Improving Driver Safety with Behavioral Countermeasures</t>
    </r>
  </si>
  <si>
    <r>
      <rPr>
        <sz val="9"/>
        <rFont val="Calibri"/>
        <family val="2"/>
        <scheme val="minor"/>
      </rPr>
      <t>CMU</t>
    </r>
  </si>
  <si>
    <r>
      <rPr>
        <u/>
        <sz val="9"/>
        <color rgb="FF0462C1"/>
        <rFont val="Calibri"/>
        <family val="2"/>
        <scheme val="minor"/>
      </rPr>
      <t>SPR-1561 Spotlight</t>
    </r>
  </si>
  <si>
    <r>
      <rPr>
        <sz val="9"/>
        <rFont val="Calibri"/>
        <family val="2"/>
        <scheme val="minor"/>
      </rPr>
      <t>Changing the Behavior to Improve Driver Safety</t>
    </r>
  </si>
  <si>
    <r>
      <rPr>
        <u/>
        <sz val="9"/>
        <color rgb="FF0462C1"/>
        <rFont val="Calibri"/>
        <family val="2"/>
        <scheme val="minor"/>
      </rPr>
      <t>SPR-1562</t>
    </r>
  </si>
  <si>
    <r>
      <rPr>
        <sz val="9"/>
        <rFont val="Calibri"/>
        <family val="2"/>
        <scheme val="minor"/>
      </rPr>
      <t>Recommendations for Meeting the Transportation Needs of Michigan’s Aging
Population</t>
    </r>
  </si>
  <si>
    <r>
      <rPr>
        <u/>
        <sz val="9"/>
        <color rgb="FF0462C1"/>
        <rFont val="Calibri"/>
        <family val="2"/>
        <scheme val="minor"/>
      </rPr>
      <t>SPR-1562 Spotlight</t>
    </r>
  </si>
  <si>
    <r>
      <rPr>
        <sz val="9"/>
        <rFont val="Calibri"/>
        <family val="2"/>
        <scheme val="minor"/>
      </rPr>
      <t>Enhancing the Safety and Mobility of Michigan's Older Residents</t>
    </r>
  </si>
  <si>
    <r>
      <rPr>
        <u/>
        <sz val="9"/>
        <color rgb="FF0462C1"/>
        <rFont val="Calibri"/>
        <family val="2"/>
        <scheme val="minor"/>
      </rPr>
      <t>SPR-1563</t>
    </r>
  </si>
  <si>
    <r>
      <rPr>
        <u/>
        <sz val="9"/>
        <color rgb="FF0462C1"/>
        <rFont val="Calibri"/>
        <family val="2"/>
        <scheme val="minor"/>
      </rPr>
      <t>SPR-1563 Spotlight</t>
    </r>
  </si>
  <si>
    <r>
      <rPr>
        <sz val="9"/>
        <rFont val="Calibri"/>
        <family val="2"/>
        <scheme val="minor"/>
      </rPr>
      <t>Improving the Design of High-Skew Jointless Bridges</t>
    </r>
  </si>
  <si>
    <r>
      <rPr>
        <u/>
        <sz val="9"/>
        <color rgb="FF0462C1"/>
        <rFont val="Calibri"/>
        <family val="2"/>
        <scheme val="minor"/>
      </rPr>
      <t>SPR-1564</t>
    </r>
  </si>
  <si>
    <r>
      <rPr>
        <u/>
        <sz val="9"/>
        <color rgb="FF0462C1"/>
        <rFont val="Calibri"/>
        <family val="2"/>
        <scheme val="minor"/>
      </rPr>
      <t>SPR-1565</t>
    </r>
  </si>
  <si>
    <r>
      <rPr>
        <sz val="9"/>
        <rFont val="Calibri"/>
        <family val="2"/>
        <scheme val="minor"/>
      </rPr>
      <t>Evaluating Performance and Making Best Use of Passing Relief Lanes</t>
    </r>
  </si>
  <si>
    <r>
      <rPr>
        <sz val="9"/>
        <rFont val="Calibri"/>
        <family val="2"/>
        <scheme val="minor"/>
      </rPr>
      <t>Opus International</t>
    </r>
  </si>
  <si>
    <r>
      <rPr>
        <u/>
        <sz val="9"/>
        <color rgb="FF0462C1"/>
        <rFont val="Calibri"/>
        <family val="2"/>
        <scheme val="minor"/>
      </rPr>
      <t>SPR-1565 Spotlight</t>
    </r>
  </si>
  <si>
    <r>
      <rPr>
        <sz val="9"/>
        <rFont val="Calibri"/>
        <family val="2"/>
        <scheme val="minor"/>
      </rPr>
      <t>Assessing the Impact of Passing Relief Lanes</t>
    </r>
  </si>
  <si>
    <r>
      <rPr>
        <u/>
        <sz val="9"/>
        <color rgb="FF0462C1"/>
        <rFont val="Calibri"/>
        <family val="2"/>
        <scheme val="minor"/>
      </rPr>
      <t>SPR-1566</t>
    </r>
  </si>
  <si>
    <r>
      <rPr>
        <sz val="9"/>
        <rFont val="Calibri"/>
        <family val="2"/>
        <scheme val="minor"/>
      </rPr>
      <t>Evaluating the Performance and Effectiveness of Roundabouts</t>
    </r>
  </si>
  <si>
    <r>
      <rPr>
        <u/>
        <sz val="9"/>
        <color rgb="FF0462C1"/>
        <rFont val="Calibri"/>
        <family val="2"/>
        <scheme val="minor"/>
      </rPr>
      <t>SPR-1566 Spotlight</t>
    </r>
  </si>
  <si>
    <r>
      <rPr>
        <sz val="9"/>
        <rFont val="Calibri"/>
        <family val="2"/>
        <scheme val="minor"/>
      </rPr>
      <t>Assessing the Performance of Michigan Roundabouts</t>
    </r>
  </si>
  <si>
    <r>
      <rPr>
        <u/>
        <sz val="9"/>
        <color rgb="FF0462C1"/>
        <rFont val="Calibri"/>
        <family val="2"/>
        <scheme val="minor"/>
      </rPr>
      <t>SPR-1567</t>
    </r>
  </si>
  <si>
    <r>
      <rPr>
        <sz val="9"/>
        <rFont val="Calibri"/>
        <family val="2"/>
        <scheme val="minor"/>
      </rPr>
      <t>Investigate Causes and Develop Methods for Preventing Falling Concrete from Bridge
Decks</t>
    </r>
  </si>
  <si>
    <r>
      <rPr>
        <sz val="9"/>
        <rFont val="Calibri"/>
        <family val="2"/>
        <scheme val="minor"/>
      </rPr>
      <t>Sep-12</t>
    </r>
  </si>
  <si>
    <r>
      <rPr>
        <u/>
        <sz val="9"/>
        <color rgb="FF0462C1"/>
        <rFont val="Calibri"/>
        <family val="2"/>
        <scheme val="minor"/>
      </rPr>
      <t>SPR-1568</t>
    </r>
  </si>
  <si>
    <r>
      <rPr>
        <sz val="9"/>
        <rFont val="Calibri"/>
        <family val="2"/>
        <scheme val="minor"/>
      </rPr>
      <t>Usage and Impact of the Vehicle Infrastructure Integration (VII) Program</t>
    </r>
  </si>
  <si>
    <r>
      <rPr>
        <sz val="9"/>
        <rFont val="Calibri"/>
        <family val="2"/>
        <scheme val="minor"/>
      </rPr>
      <t>Mixon/Hill of MI, Inc.</t>
    </r>
  </si>
  <si>
    <r>
      <rPr>
        <sz val="9"/>
        <rFont val="Calibri"/>
        <family val="2"/>
        <scheme val="minor"/>
      </rPr>
      <t>Mar-12</t>
    </r>
  </si>
  <si>
    <r>
      <rPr>
        <u/>
        <sz val="9"/>
        <color rgb="FF0462C1"/>
        <rFont val="Calibri"/>
        <family val="2"/>
        <scheme val="minor"/>
      </rPr>
      <t>SPR-1569</t>
    </r>
  </si>
  <si>
    <r>
      <rPr>
        <sz val="9"/>
        <rFont val="Calibri"/>
        <family val="2"/>
        <scheme val="minor"/>
      </rPr>
      <t>URS</t>
    </r>
  </si>
  <si>
    <r>
      <rPr>
        <sz val="9"/>
        <rFont val="Calibri"/>
        <family val="2"/>
        <scheme val="minor"/>
      </rPr>
      <t>Feb-14</t>
    </r>
  </si>
  <si>
    <r>
      <rPr>
        <u/>
        <sz val="9"/>
        <color rgb="FF0462C1"/>
        <rFont val="Calibri"/>
        <family val="2"/>
        <scheme val="minor"/>
      </rPr>
      <t>SPR-1570</t>
    </r>
  </si>
  <si>
    <r>
      <rPr>
        <sz val="9"/>
        <rFont val="Calibri"/>
        <family val="2"/>
        <scheme val="minor"/>
      </rPr>
      <t>Evaluating the Appropriate Level of Service for Michigan Rest Areas and Welcome
Centers Considering Safety and Economic Factors</t>
    </r>
  </si>
  <si>
    <r>
      <rPr>
        <sz val="9"/>
        <rFont val="Calibri"/>
        <family val="2"/>
        <scheme val="minor"/>
      </rPr>
      <t>Apr-12</t>
    </r>
  </si>
  <si>
    <r>
      <rPr>
        <u/>
        <sz val="9"/>
        <color rgb="FF0462C1"/>
        <rFont val="Calibri"/>
        <family val="2"/>
        <scheme val="minor"/>
      </rPr>
      <t>SPR-1570 Spotlight</t>
    </r>
  </si>
  <si>
    <r>
      <rPr>
        <sz val="9"/>
        <rFont val="Calibri"/>
        <family val="2"/>
        <scheme val="minor"/>
      </rPr>
      <t>Valuing Michigan's Rest Areas: A Cost-Benefit Approach</t>
    </r>
  </si>
  <si>
    <r>
      <rPr>
        <u/>
        <sz val="9"/>
        <color rgb="FF0462C1"/>
        <rFont val="Calibri"/>
        <family val="2"/>
        <scheme val="minor"/>
      </rPr>
      <t>SPR-1571</t>
    </r>
  </si>
  <si>
    <r>
      <rPr>
        <sz val="9"/>
        <rFont val="Calibri"/>
        <family val="2"/>
        <scheme val="minor"/>
      </rPr>
      <t>Identification of Causes and Solution Strategies for Deck Cracking in Jointless Bridges</t>
    </r>
  </si>
  <si>
    <r>
      <rPr>
        <sz val="9"/>
        <rFont val="Calibri"/>
        <family val="2"/>
        <scheme val="minor"/>
      </rPr>
      <t>Jul-12</t>
    </r>
  </si>
  <si>
    <r>
      <rPr>
        <u/>
        <sz val="9"/>
        <color rgb="FF0462C1"/>
        <rFont val="Calibri"/>
        <family val="2"/>
        <scheme val="minor"/>
      </rPr>
      <t>SPR-1572</t>
    </r>
  </si>
  <si>
    <r>
      <rPr>
        <sz val="9"/>
        <rFont val="Calibri"/>
        <family val="2"/>
        <scheme val="minor"/>
      </rPr>
      <t>Sharing the Road – Optimizing Pedestrian and Bicycle Safety and Vehicle Mobility</t>
    </r>
  </si>
  <si>
    <r>
      <rPr>
        <sz val="9"/>
        <rFont val="Calibri"/>
        <family val="2"/>
        <scheme val="minor"/>
      </rPr>
      <t>T.Y. Lin International, WMU, Corradino Grp</t>
    </r>
  </si>
  <si>
    <r>
      <rPr>
        <u/>
        <sz val="9"/>
        <color rgb="FF0462C1"/>
        <rFont val="Calibri"/>
        <family val="2"/>
        <scheme val="minor"/>
      </rPr>
      <t>SPR-1572 Spotlight</t>
    </r>
  </si>
  <si>
    <r>
      <rPr>
        <sz val="9"/>
        <rFont val="Calibri"/>
        <family val="2"/>
        <scheme val="minor"/>
      </rPr>
      <t>Comprehensive Guidance for Pedestrian and Bicycle Safety Improvments</t>
    </r>
  </si>
  <si>
    <r>
      <rPr>
        <sz val="9"/>
        <rFont val="Calibri"/>
        <family val="2"/>
        <scheme val="minor"/>
      </rPr>
      <t>Non-Motorized Planning
&amp; Development</t>
    </r>
  </si>
  <si>
    <r>
      <rPr>
        <u/>
        <sz val="9"/>
        <color rgb="FF0462C1"/>
        <rFont val="Calibri"/>
        <family val="2"/>
        <scheme val="minor"/>
      </rPr>
      <t>SPR-1573</t>
    </r>
  </si>
  <si>
    <r>
      <rPr>
        <sz val="9"/>
        <rFont val="Calibri"/>
        <family val="2"/>
        <scheme val="minor"/>
      </rPr>
      <t>Slippery Road Detection and Evaluation</t>
    </r>
  </si>
  <si>
    <r>
      <rPr>
        <sz val="9"/>
        <rFont val="Calibri"/>
        <family val="2"/>
        <scheme val="minor"/>
      </rPr>
      <t>UMTRI – R. Robinson</t>
    </r>
  </si>
  <si>
    <r>
      <rPr>
        <sz val="9"/>
        <rFont val="Calibri"/>
        <family val="2"/>
        <scheme val="minor"/>
      </rPr>
      <t>May-12</t>
    </r>
  </si>
  <si>
    <r>
      <rPr>
        <u/>
        <sz val="9"/>
        <color rgb="FF0462C1"/>
        <rFont val="Calibri"/>
        <family val="2"/>
        <scheme val="minor"/>
      </rPr>
      <t>SPR-1573 Spotlight</t>
    </r>
  </si>
  <si>
    <r>
      <rPr>
        <sz val="9"/>
        <rFont val="Calibri"/>
        <family val="2"/>
        <scheme val="minor"/>
      </rPr>
      <t>Slippery Road Detection is a Promising Benefit of Connected Vehicles</t>
    </r>
  </si>
  <si>
    <r>
      <rPr>
        <u/>
        <sz val="9"/>
        <color rgb="FF0462C1"/>
        <rFont val="Calibri"/>
        <family val="2"/>
        <scheme val="minor"/>
      </rPr>
      <t>SPR-1574</t>
    </r>
  </si>
  <si>
    <r>
      <rPr>
        <sz val="9"/>
        <rFont val="Calibri"/>
        <family val="2"/>
        <scheme val="minor"/>
      </rPr>
      <t>Improved Performance of JPCP Overlays</t>
    </r>
  </si>
  <si>
    <r>
      <rPr>
        <u/>
        <sz val="9"/>
        <color rgb="FF0462C1"/>
        <rFont val="Calibri"/>
        <family val="2"/>
        <scheme val="minor"/>
      </rPr>
      <t>SPR-1575</t>
    </r>
  </si>
  <si>
    <r>
      <rPr>
        <sz val="9"/>
        <rFont val="Calibri"/>
        <family val="2"/>
        <scheme val="minor"/>
      </rPr>
      <t>Impact of Non-Freeway Rumble Strips – Phase 1</t>
    </r>
  </si>
  <si>
    <r>
      <rPr>
        <u/>
        <sz val="9"/>
        <color rgb="FF0462C1"/>
        <rFont val="Calibri"/>
        <family val="2"/>
        <scheme val="minor"/>
      </rPr>
      <t>SPR-1575 Spotlight</t>
    </r>
  </si>
  <si>
    <r>
      <rPr>
        <sz val="9"/>
        <rFont val="Calibri"/>
        <family val="2"/>
        <scheme val="minor"/>
      </rPr>
      <t>Evaluating the Benefits of Centerline Rumble Strips on Rural Highways</t>
    </r>
  </si>
  <si>
    <r>
      <rPr>
        <u/>
        <sz val="9"/>
        <color rgb="FF0462C1"/>
        <rFont val="Calibri"/>
        <family val="2"/>
        <scheme val="minor"/>
      </rPr>
      <t>SPR-1576</t>
    </r>
  </si>
  <si>
    <r>
      <rPr>
        <sz val="9"/>
        <rFont val="Calibri"/>
        <family val="2"/>
        <scheme val="minor"/>
      </rPr>
      <t>A Framework for Statewide Roadway Asset Management</t>
    </r>
  </si>
  <si>
    <r>
      <rPr>
        <sz val="9"/>
        <rFont val="Calibri"/>
        <family val="2"/>
        <scheme val="minor"/>
      </rPr>
      <t>Dye Management</t>
    </r>
  </si>
  <si>
    <r>
      <rPr>
        <i/>
        <sz val="9"/>
        <rFont val="Calibri"/>
        <family val="2"/>
        <scheme val="minor"/>
      </rPr>
      <t>SPR-1577</t>
    </r>
  </si>
  <si>
    <r>
      <rPr>
        <i/>
        <sz val="9"/>
        <rFont val="Calibri"/>
        <family val="2"/>
        <scheme val="minor"/>
      </rPr>
      <t>Review and Revision of Overload Permit Classification  (See SPR-1589)</t>
    </r>
  </si>
  <si>
    <r>
      <rPr>
        <i/>
        <sz val="9"/>
        <rFont val="Calibri"/>
        <family val="2"/>
        <scheme val="minor"/>
      </rPr>
      <t>Michael Baker, Jr., Inc.</t>
    </r>
  </si>
  <si>
    <r>
      <rPr>
        <u/>
        <sz val="9"/>
        <color rgb="FF0462C1"/>
        <rFont val="Calibri"/>
        <family val="2"/>
        <scheme val="minor"/>
      </rPr>
      <t>SPR-1578</t>
    </r>
  </si>
  <si>
    <r>
      <rPr>
        <sz val="9"/>
        <rFont val="Calibri"/>
        <family val="2"/>
        <scheme val="minor"/>
      </rPr>
      <t>Timing Issues for Traffic Signals Interconnected with Highway-Railroad Grade
Crossings</t>
    </r>
  </si>
  <si>
    <r>
      <rPr>
        <sz val="9"/>
        <rFont val="Calibri"/>
        <family val="2"/>
        <scheme val="minor"/>
      </rPr>
      <t>Feb-13</t>
    </r>
  </si>
  <si>
    <r>
      <rPr>
        <u/>
        <sz val="9"/>
        <color rgb="FF0462C1"/>
        <rFont val="Calibri"/>
        <family val="2"/>
        <scheme val="minor"/>
      </rPr>
      <t>SPR-1578 Spotlight</t>
    </r>
  </si>
  <si>
    <r>
      <rPr>
        <sz val="9"/>
        <rFont val="Calibri"/>
        <family val="2"/>
        <scheme val="minor"/>
      </rPr>
      <t>Improving Safety Through Traffic Signal Coordination Near Highway-Railroad Grade
Crossings</t>
    </r>
  </si>
  <si>
    <r>
      <rPr>
        <u/>
        <sz val="9"/>
        <color rgb="FF0462C1"/>
        <rFont val="Calibri"/>
        <family val="2"/>
        <scheme val="minor"/>
      </rPr>
      <t>SPR-1579</t>
    </r>
  </si>
  <si>
    <r>
      <rPr>
        <sz val="9"/>
        <rFont val="Calibri"/>
        <family val="2"/>
        <scheme val="minor"/>
      </rPr>
      <t>Cost Effectiveness of the MDOT Preventive Maintenance Program</t>
    </r>
  </si>
  <si>
    <r>
      <rPr>
        <sz val="9"/>
        <rFont val="Calibri"/>
        <family val="2"/>
        <scheme val="minor"/>
      </rPr>
      <t>Applied Pavement
Technologies</t>
    </r>
  </si>
  <si>
    <r>
      <rPr>
        <sz val="9"/>
        <rFont val="Calibri"/>
        <family val="2"/>
        <scheme val="minor"/>
      </rPr>
      <t>Apr-13</t>
    </r>
  </si>
  <si>
    <r>
      <rPr>
        <u/>
        <sz val="9"/>
        <color rgb="FF0462C1"/>
        <rFont val="Calibri"/>
        <family val="2"/>
        <scheme val="minor"/>
      </rPr>
      <t>SPR-1580</t>
    </r>
  </si>
  <si>
    <r>
      <rPr>
        <sz val="9"/>
        <rFont val="Calibri"/>
        <family val="2"/>
        <scheme val="minor"/>
      </rPr>
      <t>Evaluating the Financial Cost and Impact on Long Term Pavement Performance of
Expediting Michigan’s Road Construction Work</t>
    </r>
  </si>
  <si>
    <r>
      <rPr>
        <u/>
        <sz val="9"/>
        <color rgb="FF0462C1"/>
        <rFont val="Calibri"/>
        <family val="2"/>
        <scheme val="minor"/>
      </rPr>
      <t>SPR-1581</t>
    </r>
  </si>
  <si>
    <r>
      <rPr>
        <sz val="9"/>
        <rFont val="Calibri"/>
        <family val="2"/>
        <scheme val="minor"/>
      </rPr>
      <t>Best Practices for Emergency Rerouting</t>
    </r>
  </si>
  <si>
    <r>
      <rPr>
        <sz val="9"/>
        <rFont val="Calibri"/>
        <family val="2"/>
        <scheme val="minor"/>
      </rPr>
      <t>Kimley Horn</t>
    </r>
  </si>
  <si>
    <r>
      <rPr>
        <u/>
        <sz val="9"/>
        <color rgb="FF0462C1"/>
        <rFont val="Calibri"/>
        <family val="2"/>
        <scheme val="minor"/>
      </rPr>
      <t>SPR-1582</t>
    </r>
  </si>
  <si>
    <r>
      <rPr>
        <sz val="9"/>
        <rFont val="Calibri"/>
        <family val="2"/>
        <scheme val="minor"/>
      </rPr>
      <t>Examining the Disadvantaged Business Enterprise (DBE) Program</t>
    </r>
  </si>
  <si>
    <r>
      <rPr>
        <u/>
        <sz val="9"/>
        <color rgb="FF0462C1"/>
        <rFont val="Calibri"/>
        <family val="2"/>
        <scheme val="minor"/>
      </rPr>
      <t>SPR-1582 Spotlight</t>
    </r>
  </si>
  <si>
    <r>
      <rPr>
        <sz val="9"/>
        <rFont val="Calibri"/>
        <family val="2"/>
        <scheme val="minor"/>
      </rPr>
      <t>Improving Communications for MDOT's DBE Program</t>
    </r>
  </si>
  <si>
    <r>
      <rPr>
        <sz val="9"/>
        <rFont val="Calibri"/>
        <family val="2"/>
        <scheme val="minor"/>
      </rPr>
      <t>Implementation of Quick Clearance in Michigan</t>
    </r>
  </si>
  <si>
    <r>
      <rPr>
        <u/>
        <sz val="9"/>
        <color rgb="FF0462C1"/>
        <rFont val="Calibri"/>
        <family val="2"/>
        <scheme val="minor"/>
      </rPr>
      <t>SPR-1583 Spotlight</t>
    </r>
  </si>
  <si>
    <r>
      <rPr>
        <sz val="9"/>
        <rFont val="Calibri"/>
        <family val="2"/>
        <scheme val="minor"/>
      </rPr>
      <t>Spreading the Word About the Quick Clearance Law</t>
    </r>
  </si>
  <si>
    <r>
      <rPr>
        <u/>
        <sz val="9"/>
        <color rgb="FF0462C1"/>
        <rFont val="Calibri"/>
        <family val="2"/>
        <scheme val="minor"/>
      </rPr>
      <t>SPR-1584</t>
    </r>
  </si>
  <si>
    <r>
      <rPr>
        <sz val="9"/>
        <rFont val="Calibri"/>
        <family val="2"/>
        <scheme val="minor"/>
      </rPr>
      <t>Transportation Reliability and Trip Satisfaction</t>
    </r>
  </si>
  <si>
    <r>
      <rPr>
        <sz val="9"/>
        <rFont val="Calibri"/>
        <family val="2"/>
        <scheme val="minor"/>
      </rPr>
      <t>Oct-12</t>
    </r>
  </si>
  <si>
    <r>
      <rPr>
        <u/>
        <sz val="9"/>
        <color rgb="FF0462C1"/>
        <rFont val="Calibri"/>
        <family val="2"/>
        <scheme val="minor"/>
      </rPr>
      <t>SPR-1585</t>
    </r>
  </si>
  <si>
    <r>
      <rPr>
        <sz val="9"/>
        <rFont val="Calibri"/>
        <family val="2"/>
        <scheme val="minor"/>
      </rPr>
      <t>Evaluating Pedestrian Safety Improvements</t>
    </r>
  </si>
  <si>
    <r>
      <rPr>
        <sz val="9"/>
        <rFont val="Calibri"/>
        <family val="2"/>
        <scheme val="minor"/>
      </rPr>
      <t>Dec-12</t>
    </r>
  </si>
  <si>
    <r>
      <rPr>
        <u/>
        <sz val="9"/>
        <color rgb="FF0462C1"/>
        <rFont val="Calibri"/>
        <family val="2"/>
        <scheme val="minor"/>
      </rPr>
      <t>SPR-1586</t>
    </r>
  </si>
  <si>
    <r>
      <rPr>
        <sz val="9"/>
        <rFont val="Calibri"/>
        <family val="2"/>
        <scheme val="minor"/>
      </rPr>
      <t>Implementation of Sustainable and Green Design and Construction Practices for
Bridges</t>
    </r>
  </si>
  <si>
    <r>
      <rPr>
        <sz val="9"/>
        <rFont val="Calibri"/>
        <family val="2"/>
        <scheme val="minor"/>
      </rPr>
      <t>MSU, Univ. of New
Haven</t>
    </r>
  </si>
  <si>
    <r>
      <rPr>
        <u/>
        <sz val="9"/>
        <color rgb="FF0462C1"/>
        <rFont val="Calibri"/>
        <family val="2"/>
        <scheme val="minor"/>
      </rPr>
      <t>SPR-1587A</t>
    </r>
  </si>
  <si>
    <r>
      <rPr>
        <sz val="9"/>
        <rFont val="Calibri"/>
        <family val="2"/>
        <scheme val="minor"/>
      </rPr>
      <t>Development and Validation of Deterioration Models for Concrete Bridge Decks –
Phase 1: Artificial Intelligence Models and Bridge Management System</t>
    </r>
  </si>
  <si>
    <r>
      <rPr>
        <sz val="9"/>
        <rFont val="Calibri"/>
        <family val="2"/>
        <scheme val="minor"/>
      </rPr>
      <t>Jun-13</t>
    </r>
  </si>
  <si>
    <r>
      <rPr>
        <u/>
        <sz val="9"/>
        <color rgb="FF0462C1"/>
        <rFont val="Calibri"/>
        <family val="2"/>
        <scheme val="minor"/>
      </rPr>
      <t>SPR-1587B</t>
    </r>
  </si>
  <si>
    <r>
      <rPr>
        <sz val="9"/>
        <rFont val="Calibri"/>
        <family val="2"/>
        <scheme val="minor"/>
      </rPr>
      <t>Development and Validation of Deterioration Models for Concrete Bridge Decks –
Phase 2: Mechanics-based Degradation Models</t>
    </r>
  </si>
  <si>
    <r>
      <rPr>
        <u/>
        <sz val="9"/>
        <color rgb="FF0462C1"/>
        <rFont val="Calibri"/>
        <family val="2"/>
        <scheme val="minor"/>
      </rPr>
      <t>SPR-1588</t>
    </r>
  </si>
  <si>
    <r>
      <rPr>
        <sz val="9"/>
        <rFont val="Calibri"/>
        <family val="2"/>
        <scheme val="minor"/>
      </rPr>
      <t>VII Data Use Analysis and Processing (DUAP) Final Project Report (Phase II)</t>
    </r>
  </si>
  <si>
    <r>
      <rPr>
        <sz val="9"/>
        <rFont val="Calibri"/>
        <family val="2"/>
        <scheme val="minor"/>
      </rPr>
      <t>UMTRI</t>
    </r>
  </si>
  <si>
    <r>
      <rPr>
        <sz val="9"/>
        <rFont val="Calibri"/>
        <family val="2"/>
        <scheme val="minor"/>
      </rPr>
      <t>Jul-11</t>
    </r>
  </si>
  <si>
    <r>
      <rPr>
        <u/>
        <sz val="9"/>
        <color rgb="FF0462C1"/>
        <rFont val="Calibri"/>
        <family val="2"/>
        <scheme val="minor"/>
      </rPr>
      <t>SPR-1589</t>
    </r>
  </si>
  <si>
    <r>
      <rPr>
        <sz val="9"/>
        <rFont val="Calibri"/>
        <family val="2"/>
        <scheme val="minor"/>
      </rPr>
      <t>Review and Revision of Overload Permit Classification</t>
    </r>
  </si>
  <si>
    <r>
      <rPr>
        <sz val="9"/>
        <rFont val="Calibri"/>
        <family val="2"/>
        <scheme val="minor"/>
      </rPr>
      <t>Michael Baker, Jr. Inc.</t>
    </r>
  </si>
  <si>
    <r>
      <rPr>
        <u/>
        <sz val="9"/>
        <color rgb="FF0462C1"/>
        <rFont val="Calibri"/>
        <family val="2"/>
        <scheme val="minor"/>
      </rPr>
      <t>SPR-1589 Spotlight</t>
    </r>
  </si>
  <si>
    <r>
      <rPr>
        <sz val="9"/>
        <rFont val="Calibri"/>
        <family val="2"/>
        <scheme val="minor"/>
      </rPr>
      <t>Updating Overload Permit Analysis to Better Serve MDOT and Local Agencies</t>
    </r>
  </si>
  <si>
    <r>
      <rPr>
        <u/>
        <sz val="9"/>
        <color rgb="FF0462C1"/>
        <rFont val="Calibri"/>
        <family val="2"/>
        <scheme val="minor"/>
      </rPr>
      <t>SPR-1590</t>
    </r>
  </si>
  <si>
    <r>
      <rPr>
        <sz val="9"/>
        <rFont val="Calibri"/>
        <family val="2"/>
        <scheme val="minor"/>
      </rPr>
      <t>Assessment of ODOT Culvert Load Rating Spreadsheets for use in Michigan</t>
    </r>
  </si>
  <si>
    <r>
      <rPr>
        <sz val="9"/>
        <rFont val="Calibri"/>
        <family val="2"/>
        <scheme val="minor"/>
      </rPr>
      <t>Jan-13</t>
    </r>
  </si>
  <si>
    <r>
      <rPr>
        <u/>
        <sz val="9"/>
        <color rgb="FF0462C1"/>
        <rFont val="Calibri"/>
        <family val="2"/>
        <scheme val="minor"/>
      </rPr>
      <t>SPR-1591</t>
    </r>
  </si>
  <si>
    <r>
      <rPr>
        <sz val="9"/>
        <rFont val="Calibri"/>
        <family val="2"/>
        <scheme val="minor"/>
      </rPr>
      <t>Alternative Materials for Sustainable Transportation</t>
    </r>
  </si>
  <si>
    <r>
      <rPr>
        <sz val="9"/>
        <rFont val="Calibri"/>
        <family val="2"/>
        <scheme val="minor"/>
      </rPr>
      <t>Aug-12</t>
    </r>
  </si>
  <si>
    <r>
      <rPr>
        <u/>
        <sz val="9"/>
        <color rgb="FF0462C1"/>
        <rFont val="Calibri"/>
        <family val="2"/>
        <scheme val="minor"/>
      </rPr>
      <t>SPR-1592</t>
    </r>
  </si>
  <si>
    <r>
      <rPr>
        <sz val="9"/>
        <rFont val="Calibri"/>
        <family val="2"/>
        <scheme val="minor"/>
      </rPr>
      <t>Recommendations for Meeting the Mobility Needs of Older Adults in Rural Michigan</t>
    </r>
  </si>
  <si>
    <r>
      <rPr>
        <u/>
        <sz val="9"/>
        <color rgb="FF0462C1"/>
        <rFont val="Calibri"/>
        <family val="2"/>
        <scheme val="minor"/>
      </rPr>
      <t>SPR-1592 Spotlight</t>
    </r>
  </si>
  <si>
    <r>
      <rPr>
        <sz val="9"/>
        <rFont val="Calibri"/>
        <family val="2"/>
        <scheme val="minor"/>
      </rPr>
      <t>Improving Mobility and Transportation Options for Michigan's Rural Seniors</t>
    </r>
  </si>
  <si>
    <r>
      <rPr>
        <u/>
        <sz val="9"/>
        <color rgb="FF0462C1"/>
        <rFont val="Calibri"/>
        <family val="2"/>
        <scheme val="minor"/>
      </rPr>
      <t>SPR-1593</t>
    </r>
  </si>
  <si>
    <r>
      <rPr>
        <sz val="9"/>
        <rFont val="Calibri"/>
        <family val="2"/>
        <scheme val="minor"/>
      </rPr>
      <t>Mar-13</t>
    </r>
  </si>
  <si>
    <r>
      <rPr>
        <u/>
        <sz val="9"/>
        <color rgb="FF0462C1"/>
        <rFont val="Calibri"/>
        <family val="2"/>
        <scheme val="minor"/>
      </rPr>
      <t>SPR-1593 &amp; SPR-
1594 Spotlight</t>
    </r>
  </si>
  <si>
    <r>
      <rPr>
        <sz val="9"/>
        <rFont val="Calibri"/>
        <family val="2"/>
        <scheme val="minor"/>
      </rPr>
      <t>Final Steps Toward Using MEPDG in Michigan - Parts 1 and 2</t>
    </r>
  </si>
  <si>
    <r>
      <rPr>
        <u/>
        <sz val="9"/>
        <color rgb="FF0462C1"/>
        <rFont val="Calibri"/>
        <family val="2"/>
        <scheme val="minor"/>
      </rPr>
      <t>SPR-1594</t>
    </r>
  </si>
  <si>
    <r>
      <rPr>
        <sz val="9"/>
        <rFont val="Calibri"/>
        <family val="2"/>
        <scheme val="minor"/>
      </rPr>
      <t>Aug-13</t>
    </r>
  </si>
  <si>
    <r>
      <rPr>
        <u/>
        <sz val="9"/>
        <color rgb="FF0462C1"/>
        <rFont val="Calibri"/>
        <family val="2"/>
        <scheme val="minor"/>
      </rPr>
      <t>SPR-1595</t>
    </r>
  </si>
  <si>
    <r>
      <rPr>
        <sz val="9"/>
        <rFont val="Calibri"/>
        <family val="2"/>
        <scheme val="minor"/>
      </rPr>
      <t>Nov-14</t>
    </r>
  </si>
  <si>
    <r>
      <rPr>
        <u/>
        <sz val="9"/>
        <color rgb="FF0462C1"/>
        <rFont val="Calibri"/>
        <family val="2"/>
        <scheme val="minor"/>
      </rPr>
      <t>SPR-1596</t>
    </r>
  </si>
  <si>
    <r>
      <rPr>
        <sz val="9"/>
        <rFont val="Calibri"/>
        <family val="2"/>
        <scheme val="minor"/>
      </rPr>
      <t>Decision Framework for Corridor Planning within the Roadside Right-of-Way</t>
    </r>
  </si>
  <si>
    <r>
      <rPr>
        <u/>
        <sz val="9"/>
        <color rgb="FF0462C1"/>
        <rFont val="Calibri"/>
        <family val="2"/>
        <scheme val="minor"/>
      </rPr>
      <t>SPR-1596 Spotlight</t>
    </r>
  </si>
  <si>
    <r>
      <rPr>
        <sz val="9"/>
        <rFont val="Calibri"/>
        <family val="2"/>
        <scheme val="minor"/>
      </rPr>
      <t>A Framework for Planning Right-of-Way Development</t>
    </r>
  </si>
  <si>
    <r>
      <rPr>
        <u/>
        <sz val="9"/>
        <color rgb="FF0462C1"/>
        <rFont val="Calibri"/>
        <family val="2"/>
        <scheme val="minor"/>
      </rPr>
      <t>SPR-1597</t>
    </r>
  </si>
  <si>
    <r>
      <rPr>
        <sz val="9"/>
        <rFont val="Calibri"/>
        <family val="2"/>
        <scheme val="minor"/>
      </rPr>
      <t>Research on Non-Destructive Evaluation Seminar – Workshop</t>
    </r>
  </si>
  <si>
    <r>
      <rPr>
        <sz val="9"/>
        <rFont val="Calibri"/>
        <family val="2"/>
        <scheme val="minor"/>
      </rPr>
      <t>Sep-13</t>
    </r>
  </si>
  <si>
    <r>
      <rPr>
        <u/>
        <sz val="9"/>
        <color rgb="FF0462C1"/>
        <rFont val="Calibri"/>
        <family val="2"/>
        <scheme val="minor"/>
      </rPr>
      <t>SPR-1598</t>
    </r>
  </si>
  <si>
    <r>
      <rPr>
        <sz val="9"/>
        <rFont val="Calibri"/>
        <family val="2"/>
        <scheme val="minor"/>
      </rPr>
      <t>Greenhouse Gas Inventory of the Michigan Department of Transportation</t>
    </r>
  </si>
  <si>
    <r>
      <rPr>
        <sz val="9"/>
        <rFont val="Calibri"/>
        <family val="2"/>
        <scheme val="minor"/>
      </rPr>
      <t>Fishbeck, Thompson,
Carr &amp; Huber</t>
    </r>
  </si>
  <si>
    <r>
      <rPr>
        <sz val="9"/>
        <rFont val="Calibri"/>
        <family val="2"/>
        <scheme val="minor"/>
      </rPr>
      <t>Nov-13</t>
    </r>
  </si>
  <si>
    <r>
      <rPr>
        <u/>
        <sz val="9"/>
        <color rgb="FF0462C1"/>
        <rFont val="Calibri"/>
        <family val="2"/>
        <scheme val="minor"/>
      </rPr>
      <t>SPR-1599</t>
    </r>
  </si>
  <si>
    <r>
      <rPr>
        <sz val="9"/>
        <rFont val="Calibri"/>
        <family val="2"/>
        <scheme val="minor"/>
      </rPr>
      <t>A Study of Factors that Inhibit and Enable Effective Development of Sustainable
Regional Transit Systems in Southeastern Michigan (Multiple Reports)</t>
    </r>
  </si>
  <si>
    <r>
      <rPr>
        <sz val="9"/>
        <rFont val="Calibri"/>
        <family val="2"/>
        <scheme val="minor"/>
      </rPr>
      <t>UDM</t>
    </r>
  </si>
  <si>
    <r>
      <rPr>
        <sz val="9"/>
        <rFont val="Calibri"/>
        <family val="2"/>
        <scheme val="minor"/>
      </rPr>
      <t>Mar-14</t>
    </r>
  </si>
  <si>
    <r>
      <rPr>
        <u/>
        <sz val="9"/>
        <color rgb="FF0462C1"/>
        <rFont val="Calibri"/>
        <family val="2"/>
        <scheme val="minor"/>
      </rPr>
      <t>SPR-1600</t>
    </r>
  </si>
  <si>
    <r>
      <rPr>
        <sz val="9"/>
        <rFont val="Calibri"/>
        <family val="2"/>
        <scheme val="minor"/>
      </rPr>
      <t>Effect of Pile-Driving Induced Vibrations on Nearby Structures and Other Assets</t>
    </r>
  </si>
  <si>
    <r>
      <rPr>
        <u/>
        <sz val="9"/>
        <color rgb="FF0462C1"/>
        <rFont val="Calibri"/>
        <family val="2"/>
        <scheme val="minor"/>
      </rPr>
      <t>SPR-1600 Spotlight</t>
    </r>
  </si>
  <si>
    <r>
      <rPr>
        <sz val="9"/>
        <rFont val="Calibri"/>
        <family val="2"/>
        <scheme val="minor"/>
      </rPr>
      <t>Minimizing the Effects of Pile Driving Vibrations</t>
    </r>
  </si>
  <si>
    <r>
      <rPr>
        <u/>
        <sz val="9"/>
        <color rgb="FF0462C1"/>
        <rFont val="Calibri"/>
        <family val="2"/>
        <scheme val="minor"/>
      </rPr>
      <t>SPR-1601</t>
    </r>
  </si>
  <si>
    <r>
      <rPr>
        <sz val="9"/>
        <rFont val="Calibri"/>
        <family val="2"/>
        <scheme val="minor"/>
      </rPr>
      <t>Side By Side Probability for Bridge Design and Analysis</t>
    </r>
  </si>
  <si>
    <r>
      <rPr>
        <sz val="9"/>
        <rFont val="Calibri"/>
        <family val="2"/>
        <scheme val="minor"/>
      </rPr>
      <t>Aug-14</t>
    </r>
  </si>
  <si>
    <r>
      <rPr>
        <u/>
        <sz val="9"/>
        <color rgb="FF0462C1"/>
        <rFont val="Calibri"/>
        <family val="2"/>
        <scheme val="minor"/>
      </rPr>
      <t>SPR-1602</t>
    </r>
  </si>
  <si>
    <r>
      <rPr>
        <sz val="9"/>
        <rFont val="Calibri"/>
        <family val="2"/>
        <scheme val="minor"/>
      </rPr>
      <t>Improving Bridges with Prefabricated Precast Concrete Systems</t>
    </r>
  </si>
  <si>
    <r>
      <rPr>
        <sz val="9"/>
        <rFont val="Calibri"/>
        <family val="2"/>
        <scheme val="minor"/>
      </rPr>
      <t>Dec-13</t>
    </r>
  </si>
  <si>
    <r>
      <rPr>
        <u/>
        <sz val="9"/>
        <color rgb="FF0462C1"/>
        <rFont val="Calibri"/>
        <family val="2"/>
        <scheme val="minor"/>
      </rPr>
      <t>SPR-1602 Spotlight</t>
    </r>
  </si>
  <si>
    <r>
      <rPr>
        <sz val="9"/>
        <rFont val="Calibri"/>
        <family val="2"/>
        <scheme val="minor"/>
      </rPr>
      <t>Accelerating Bridge Construction to Minimize Traffic Disruption</t>
    </r>
  </si>
  <si>
    <r>
      <rPr>
        <u/>
        <sz val="9"/>
        <color rgb="FF0462C1"/>
        <rFont val="Calibri"/>
        <family val="2"/>
        <scheme val="minor"/>
      </rPr>
      <t>SPR-1603</t>
    </r>
  </si>
  <si>
    <r>
      <rPr>
        <sz val="9"/>
        <rFont val="Calibri"/>
        <family val="2"/>
        <scheme val="minor"/>
      </rPr>
      <t>Development of Performance Measures for Non-Motorized Dynamics</t>
    </r>
  </si>
  <si>
    <r>
      <rPr>
        <u/>
        <sz val="9"/>
        <color rgb="FF0462C1"/>
        <rFont val="Calibri"/>
        <family val="2"/>
        <scheme val="minor"/>
      </rPr>
      <t>SPR-1604</t>
    </r>
  </si>
  <si>
    <r>
      <rPr>
        <sz val="9"/>
        <rFont val="Calibri"/>
        <family val="2"/>
        <scheme val="minor"/>
      </rPr>
      <t>GVSU</t>
    </r>
  </si>
  <si>
    <r>
      <rPr>
        <sz val="9"/>
        <rFont val="Calibri"/>
        <family val="2"/>
        <scheme val="minor"/>
      </rPr>
      <t>Jun-14</t>
    </r>
  </si>
  <si>
    <r>
      <rPr>
        <u/>
        <sz val="9"/>
        <color rgb="FF0462C1"/>
        <rFont val="Calibri"/>
        <family val="2"/>
        <scheme val="minor"/>
      </rPr>
      <t>SPR-1605</t>
    </r>
  </si>
  <si>
    <r>
      <rPr>
        <sz val="9"/>
        <rFont val="Calibri"/>
        <family val="2"/>
        <scheme val="minor"/>
      </rPr>
      <t>Twenty Year Performance Review of Michigan’s European Concrete Pavement</t>
    </r>
  </si>
  <si>
    <r>
      <rPr>
        <sz val="9"/>
        <rFont val="Calibri"/>
        <family val="2"/>
        <scheme val="minor"/>
      </rPr>
      <t>Oct-13</t>
    </r>
  </si>
  <si>
    <r>
      <rPr>
        <u/>
        <sz val="9"/>
        <color rgb="FF0462C1"/>
        <rFont val="Calibri"/>
        <family val="2"/>
        <scheme val="minor"/>
      </rPr>
      <t>SPR-1606A</t>
    </r>
  </si>
  <si>
    <r>
      <rPr>
        <sz val="9"/>
        <rFont val="Calibri"/>
        <family val="2"/>
        <scheme val="minor"/>
      </rPr>
      <t>Assessment of Aggregate Sources in Michigan for High Speed Railroad Ballast</t>
    </r>
  </si>
  <si>
    <r>
      <rPr>
        <sz val="9"/>
        <rFont val="Calibri"/>
        <family val="2"/>
        <scheme val="minor"/>
      </rPr>
      <t>Jan-14</t>
    </r>
  </si>
  <si>
    <r>
      <rPr>
        <u/>
        <sz val="9"/>
        <color rgb="FF0462C1"/>
        <rFont val="Calibri"/>
        <family val="2"/>
        <scheme val="minor"/>
      </rPr>
      <t>SPR-1606B</t>
    </r>
  </si>
  <si>
    <r>
      <rPr>
        <sz val="9"/>
        <rFont val="Calibri"/>
        <family val="2"/>
        <scheme val="minor"/>
      </rPr>
      <t>Highway-Railroad Grade Crossing Surface Material Performance</t>
    </r>
  </si>
  <si>
    <r>
      <rPr>
        <sz val="9"/>
        <rFont val="Calibri"/>
        <family val="2"/>
        <scheme val="minor"/>
      </rPr>
      <t>Apr-14</t>
    </r>
  </si>
  <si>
    <r>
      <rPr>
        <u/>
        <sz val="9"/>
        <color rgb="FF0462C1"/>
        <rFont val="Calibri"/>
        <family val="2"/>
        <scheme val="minor"/>
      </rPr>
      <t>SPR-1606C</t>
    </r>
  </si>
  <si>
    <r>
      <rPr>
        <sz val="9"/>
        <rFont val="Calibri"/>
        <family val="2"/>
        <scheme val="minor"/>
      </rPr>
      <t>Rural Freight Rail and Multimodal Transportation Improvements – the Upper
Peninsula of Michigan</t>
    </r>
  </si>
  <si>
    <r>
      <rPr>
        <sz val="9"/>
        <rFont val="Calibri"/>
        <family val="2"/>
        <scheme val="minor"/>
      </rPr>
      <t>Jul-14</t>
    </r>
  </si>
  <si>
    <r>
      <rPr>
        <u/>
        <sz val="9"/>
        <color rgb="FF0462C1"/>
        <rFont val="Calibri"/>
        <family val="2"/>
        <scheme val="minor"/>
      </rPr>
      <t>SPR-1607</t>
    </r>
  </si>
  <si>
    <r>
      <rPr>
        <sz val="9"/>
        <rFont val="Calibri"/>
        <family val="2"/>
        <scheme val="minor"/>
      </rPr>
      <t>Monitoring Highway Assets with Remote Technology</t>
    </r>
  </si>
  <si>
    <r>
      <rPr>
        <u/>
        <sz val="9"/>
        <color rgb="FF0462C1"/>
        <rFont val="Calibri"/>
        <family val="2"/>
        <scheme val="minor"/>
      </rPr>
      <t>SPR-1607 Spotlight</t>
    </r>
  </si>
  <si>
    <r>
      <rPr>
        <sz val="9"/>
        <rFont val="Calibri"/>
        <family val="2"/>
        <scheme val="minor"/>
      </rPr>
      <t>Monitoring Highway Assets Using Remote Sensing Technology</t>
    </r>
  </si>
  <si>
    <r>
      <rPr>
        <u/>
        <sz val="9"/>
        <color rgb="FF0462C1"/>
        <rFont val="Calibri"/>
        <family val="2"/>
        <scheme val="minor"/>
      </rPr>
      <t>SPR-1608</t>
    </r>
  </si>
  <si>
    <r>
      <rPr>
        <sz val="9"/>
        <rFont val="Calibri"/>
        <family val="2"/>
        <scheme val="minor"/>
      </rPr>
      <t>Synthesis of Methods for Procurement and Developing Transit Vehicle Specifications</t>
    </r>
  </si>
  <si>
    <r>
      <rPr>
        <u/>
        <sz val="9"/>
        <color rgb="FF0462C1"/>
        <rFont val="Calibri"/>
        <family val="2"/>
        <scheme val="minor"/>
      </rPr>
      <t>SPR-1609A</t>
    </r>
  </si>
  <si>
    <r>
      <rPr>
        <sz val="9"/>
        <rFont val="Calibri"/>
        <family val="2"/>
        <scheme val="minor"/>
      </rPr>
      <t>Evaluating the Impacts of Speed Limit Policy Alternatives</t>
    </r>
  </si>
  <si>
    <r>
      <rPr>
        <u/>
        <sz val="9"/>
        <color rgb="FF0462C1"/>
        <rFont val="Calibri"/>
        <family val="2"/>
        <scheme val="minor"/>
      </rPr>
      <t>SPR-1609A Spotlight</t>
    </r>
  </si>
  <si>
    <r>
      <rPr>
        <sz val="9"/>
        <rFont val="Calibri"/>
        <family val="2"/>
        <scheme val="minor"/>
      </rPr>
      <t>Evaluating the Impacts of Proposed Speed Limit Increases in Michigan</t>
    </r>
  </si>
  <si>
    <r>
      <rPr>
        <u/>
        <sz val="9"/>
        <color rgb="FF0462C1"/>
        <rFont val="Calibri"/>
        <family val="2"/>
        <scheme val="minor"/>
      </rPr>
      <t>SPR-1609B</t>
    </r>
  </si>
  <si>
    <r>
      <rPr>
        <sz val="9"/>
        <rFont val="Calibri"/>
        <family val="2"/>
        <scheme val="minor"/>
      </rPr>
      <t>Evaluating Outcomes of Raising Speed Limits on High Speed Non-Freeways</t>
    </r>
  </si>
  <si>
    <r>
      <rPr>
        <sz val="9"/>
        <rFont val="Calibri"/>
        <family val="2"/>
        <scheme val="minor"/>
      </rPr>
      <t>Apr-15</t>
    </r>
  </si>
  <si>
    <r>
      <rPr>
        <u/>
        <sz val="9"/>
        <color rgb="FF0462C1"/>
        <rFont val="Calibri"/>
        <family val="2"/>
        <scheme val="minor"/>
      </rPr>
      <t>SPR-1610</t>
    </r>
  </si>
  <si>
    <r>
      <rPr>
        <sz val="9"/>
        <rFont val="Calibri"/>
        <family val="2"/>
        <scheme val="minor"/>
      </rPr>
      <t>Accelerated Bridge Construction and Structural Move – Workshop</t>
    </r>
  </si>
  <si>
    <r>
      <rPr>
        <i/>
        <sz val="9"/>
        <rFont val="Calibri"/>
        <family val="2"/>
        <scheme val="minor"/>
      </rPr>
      <t>SPR-1611</t>
    </r>
  </si>
  <si>
    <r>
      <rPr>
        <i/>
        <sz val="9"/>
        <rFont val="Calibri"/>
        <family val="2"/>
        <scheme val="minor"/>
      </rPr>
      <t xml:space="preserve">Evaluating Roadway Surface Rating Technologies  </t>
    </r>
    <r>
      <rPr>
        <b/>
        <i/>
        <sz val="9"/>
        <rFont val="Calibri"/>
        <family val="2"/>
        <scheme val="minor"/>
      </rPr>
      <t xml:space="preserve">–  </t>
    </r>
    <r>
      <rPr>
        <i/>
        <sz val="9"/>
        <rFont val="Calibri"/>
        <family val="2"/>
        <scheme val="minor"/>
      </rPr>
      <t>(See SPR-1621)</t>
    </r>
  </si>
  <si>
    <r>
      <rPr>
        <u/>
        <sz val="9"/>
        <color rgb="FF0462C1"/>
        <rFont val="Calibri"/>
        <family val="2"/>
        <scheme val="minor"/>
      </rPr>
      <t>SPR-1612</t>
    </r>
  </si>
  <si>
    <r>
      <rPr>
        <sz val="9"/>
        <rFont val="Calibri"/>
        <family val="2"/>
        <scheme val="minor"/>
      </rPr>
      <t>Study of High Tension Cable Barrier on Michigan Roadways</t>
    </r>
  </si>
  <si>
    <r>
      <rPr>
        <sz val="9"/>
        <rFont val="Calibri"/>
        <family val="2"/>
        <scheme val="minor"/>
      </rPr>
      <t>Oct-14</t>
    </r>
  </si>
  <si>
    <r>
      <rPr>
        <u/>
        <sz val="9"/>
        <color rgb="FF0462C1"/>
        <rFont val="Calibri"/>
        <family val="2"/>
        <scheme val="minor"/>
      </rPr>
      <t>SPR-1612 Spotlight</t>
    </r>
  </si>
  <si>
    <r>
      <rPr>
        <sz val="9"/>
        <rFont val="Calibri"/>
        <family val="2"/>
        <scheme val="minor"/>
      </rPr>
      <t>Cable Median Barriers: A Cost-Effective Means To Save Lives</t>
    </r>
  </si>
  <si>
    <r>
      <rPr>
        <u/>
        <sz val="9"/>
        <color rgb="FF0462C1"/>
        <rFont val="Calibri"/>
        <family val="2"/>
        <scheme val="minor"/>
      </rPr>
      <t>SPR-1613</t>
    </r>
  </si>
  <si>
    <r>
      <rPr>
        <sz val="9"/>
        <rFont val="Calibri"/>
        <family val="2"/>
        <scheme val="minor"/>
      </rPr>
      <t>Measuring Michigan Local and Statewide Transit Levels of Service</t>
    </r>
  </si>
  <si>
    <r>
      <rPr>
        <sz val="9"/>
        <rFont val="Calibri"/>
        <family val="2"/>
        <scheme val="minor"/>
      </rPr>
      <t>Cambridge</t>
    </r>
  </si>
  <si>
    <r>
      <rPr>
        <sz val="9"/>
        <rFont val="Calibri"/>
        <family val="2"/>
        <scheme val="minor"/>
      </rPr>
      <t>Sep-14</t>
    </r>
  </si>
  <si>
    <r>
      <rPr>
        <u/>
        <sz val="9"/>
        <color rgb="FF0462C1"/>
        <rFont val="Calibri"/>
        <family val="2"/>
        <scheme val="minor"/>
      </rPr>
      <t>SPR-1614</t>
    </r>
  </si>
  <si>
    <r>
      <rPr>
        <u/>
        <sz val="9"/>
        <color rgb="FF0462C1"/>
        <rFont val="Calibri"/>
        <family val="2"/>
        <scheme val="minor"/>
      </rPr>
      <t>SPR-1614 Spotlight</t>
    </r>
  </si>
  <si>
    <r>
      <rPr>
        <u/>
        <sz val="9"/>
        <color rgb="FF0462C1"/>
        <rFont val="Calibri"/>
        <family val="2"/>
        <scheme val="minor"/>
      </rPr>
      <t>SPR-1615</t>
    </r>
  </si>
  <si>
    <r>
      <rPr>
        <sz val="9"/>
        <rFont val="Calibri"/>
        <family val="2"/>
        <scheme val="minor"/>
      </rPr>
      <t>Evaluation of Prestressed Concrete Beams in Shear</t>
    </r>
  </si>
  <si>
    <r>
      <rPr>
        <u/>
        <sz val="9"/>
        <color rgb="FF0462C1"/>
        <rFont val="Calibri"/>
        <family val="2"/>
        <scheme val="minor"/>
      </rPr>
      <t>SPR-1616</t>
    </r>
  </si>
  <si>
    <r>
      <rPr>
        <sz val="9"/>
        <rFont val="Calibri"/>
        <family val="2"/>
        <scheme val="minor"/>
      </rPr>
      <t>Evaluating the use of Unmanned Aerial Vehicle (UAVs) for Transportation Purposes</t>
    </r>
  </si>
  <si>
    <r>
      <rPr>
        <u/>
        <sz val="9"/>
        <color rgb="FF0462C1"/>
        <rFont val="Calibri"/>
        <family val="2"/>
        <scheme val="minor"/>
      </rPr>
      <t>SPR-1616 Spotlight</t>
    </r>
  </si>
  <si>
    <r>
      <rPr>
        <sz val="9"/>
        <rFont val="Calibri"/>
        <family val="2"/>
        <scheme val="minor"/>
      </rPr>
      <t>Taking Flight with Sensing Equipment will Deliver Benefits Across MDOT</t>
    </r>
  </si>
  <si>
    <r>
      <rPr>
        <sz val="9"/>
        <rFont val="Calibri"/>
        <family val="2"/>
        <scheme val="minor"/>
      </rPr>
      <t>Mar-15</t>
    </r>
  </si>
  <si>
    <r>
      <rPr>
        <sz val="9"/>
        <rFont val="Calibri"/>
        <family val="2"/>
        <scheme val="minor"/>
      </rPr>
      <t>Evaluation of Bridge Decks using Non-Destructive Evaluation (NDE) at Near Highway
Speeds for Effective Asset Management – Pilot Project</t>
    </r>
  </si>
  <si>
    <r>
      <rPr>
        <sz val="9"/>
        <rFont val="Calibri"/>
        <family val="2"/>
        <scheme val="minor"/>
      </rPr>
      <t>Sep-16</t>
    </r>
  </si>
  <si>
    <r>
      <rPr>
        <sz val="9"/>
        <rFont val="Calibri"/>
        <family val="2"/>
        <scheme val="minor"/>
      </rPr>
      <t>Sep-15</t>
    </r>
  </si>
  <si>
    <r>
      <rPr>
        <u/>
        <sz val="9"/>
        <color rgb="FF0462C1"/>
        <rFont val="Calibri"/>
        <family val="2"/>
        <scheme val="minor"/>
      </rPr>
      <t>SPR-1618B</t>
    </r>
  </si>
  <si>
    <r>
      <rPr>
        <u/>
        <sz val="9"/>
        <color rgb="FF0462C1"/>
        <rFont val="Calibri"/>
        <family val="2"/>
        <scheme val="minor"/>
      </rPr>
      <t>SPR-1619</t>
    </r>
  </si>
  <si>
    <r>
      <rPr>
        <sz val="9"/>
        <rFont val="Calibri"/>
        <family val="2"/>
        <scheme val="minor"/>
      </rPr>
      <t>Predictive Modeling of Freezing and Thawing of Frost-Susceptible Soils</t>
    </r>
  </si>
  <si>
    <r>
      <rPr>
        <u/>
        <sz val="9"/>
        <color rgb="FF0462C1"/>
        <rFont val="Calibri"/>
        <family val="2"/>
        <scheme val="minor"/>
      </rPr>
      <t>SPR-1619 Spotlight</t>
    </r>
  </si>
  <si>
    <r>
      <rPr>
        <sz val="9"/>
        <rFont val="Calibri"/>
        <family val="2"/>
        <scheme val="minor"/>
      </rPr>
      <t>Better Soil Freezing Model May Help Reduce Infrastructure Damage</t>
    </r>
  </si>
  <si>
    <r>
      <rPr>
        <u/>
        <sz val="9"/>
        <color rgb="FF0462C1"/>
        <rFont val="Calibri"/>
        <family val="2"/>
        <scheme val="minor"/>
      </rPr>
      <t>SPR-1620</t>
    </r>
  </si>
  <si>
    <r>
      <rPr>
        <sz val="9"/>
        <rFont val="Calibri"/>
        <family val="2"/>
        <scheme val="minor"/>
      </rPr>
      <t>Evaluation &amp; Analysis of Decked Bulb-T Beam Bridge</t>
    </r>
  </si>
  <si>
    <r>
      <rPr>
        <u/>
        <sz val="9"/>
        <color rgb="FF0462C1"/>
        <rFont val="Calibri"/>
        <family val="2"/>
        <scheme val="minor"/>
      </rPr>
      <t>SPR-1620 Spotlight</t>
    </r>
  </si>
  <si>
    <r>
      <rPr>
        <sz val="9"/>
        <rFont val="Calibri"/>
        <family val="2"/>
        <scheme val="minor"/>
      </rPr>
      <t>New Bridge Design Promises to Lengthen Service Life</t>
    </r>
  </si>
  <si>
    <r>
      <rPr>
        <u/>
        <sz val="9"/>
        <color rgb="FF0462C1"/>
        <rFont val="Calibri"/>
        <family val="2"/>
        <scheme val="minor"/>
      </rPr>
      <t>SPR-1621</t>
    </r>
  </si>
  <si>
    <r>
      <rPr>
        <sz val="9"/>
        <rFont val="Calibri"/>
        <family val="2"/>
        <scheme val="minor"/>
      </rPr>
      <t>Evaluating Roadway Surface Rating Technologies</t>
    </r>
  </si>
  <si>
    <r>
      <rPr>
        <sz val="9"/>
        <rFont val="Calibri"/>
        <family val="2"/>
        <scheme val="minor"/>
      </rPr>
      <t>Jun-15</t>
    </r>
  </si>
  <si>
    <r>
      <rPr>
        <u/>
        <sz val="9"/>
        <color rgb="FF0462C1"/>
        <rFont val="Calibri"/>
        <family val="2"/>
        <scheme val="minor"/>
      </rPr>
      <t>SPR-1622</t>
    </r>
  </si>
  <si>
    <r>
      <rPr>
        <sz val="9"/>
        <rFont val="Calibri"/>
        <family val="2"/>
        <scheme val="minor"/>
      </rPr>
      <t>Evaluating Michigan Commercial Vehicle Enforcement Strategies and Facilities</t>
    </r>
  </si>
  <si>
    <r>
      <rPr>
        <u/>
        <sz val="9"/>
        <color rgb="FF0462C1"/>
        <rFont val="Calibri"/>
        <family val="2"/>
        <scheme val="minor"/>
      </rPr>
      <t>SPR-1623</t>
    </r>
  </si>
  <si>
    <r>
      <rPr>
        <sz val="9"/>
        <rFont val="Calibri"/>
        <family val="2"/>
        <scheme val="minor"/>
      </rPr>
      <t>Evaluating the Use of Tow Plows</t>
    </r>
  </si>
  <si>
    <r>
      <rPr>
        <u/>
        <sz val="9"/>
        <color rgb="FF0462C1"/>
        <rFont val="Calibri"/>
        <family val="2"/>
        <scheme val="minor"/>
      </rPr>
      <t>SPR-1623 Spotlight</t>
    </r>
  </si>
  <si>
    <r>
      <rPr>
        <sz val="9"/>
        <rFont val="Calibri"/>
        <family val="2"/>
        <scheme val="minor"/>
      </rPr>
      <t>Tow Plows Could Help Michigan Save Time and Money On Winter Maintenance</t>
    </r>
  </si>
  <si>
    <r>
      <rPr>
        <u/>
        <sz val="9"/>
        <color rgb="FF0462C1"/>
        <rFont val="Calibri"/>
        <family val="2"/>
        <scheme val="minor"/>
      </rPr>
      <t>SPR-1624</t>
    </r>
  </si>
  <si>
    <r>
      <rPr>
        <sz val="9"/>
        <rFont val="Calibri"/>
        <family val="2"/>
        <scheme val="minor"/>
      </rPr>
      <t>A Method to Assess the Use of New and Recycled Materials in Pavements</t>
    </r>
  </si>
  <si>
    <r>
      <rPr>
        <u/>
        <sz val="9"/>
        <color rgb="FF0462C1"/>
        <rFont val="Calibri"/>
        <family val="2"/>
        <scheme val="minor"/>
      </rPr>
      <t>SPR-1624 Spotlight</t>
    </r>
  </si>
  <si>
    <r>
      <rPr>
        <sz val="9"/>
        <rFont val="Calibri"/>
        <family val="2"/>
        <scheme val="minor"/>
      </rPr>
      <t>Software Offers Transparent, Straightforward Assessment of Pavement Additives</t>
    </r>
  </si>
  <si>
    <r>
      <rPr>
        <u/>
        <sz val="9"/>
        <color rgb="FF0462C1"/>
        <rFont val="Calibri"/>
        <family val="2"/>
        <scheme val="minor"/>
      </rPr>
      <t>SPR-1625</t>
    </r>
  </si>
  <si>
    <r>
      <rPr>
        <sz val="9"/>
        <rFont val="Calibri"/>
        <family val="2"/>
        <scheme val="minor"/>
      </rPr>
      <t>Infrastructure Monitoring Data Management</t>
    </r>
  </si>
  <si>
    <r>
      <rPr>
        <sz val="9"/>
        <rFont val="Calibri"/>
        <family val="2"/>
        <scheme val="minor"/>
      </rPr>
      <t>A. Benesch</t>
    </r>
  </si>
  <si>
    <r>
      <rPr>
        <sz val="9"/>
        <rFont val="Calibri"/>
        <family val="2"/>
        <scheme val="minor"/>
      </rPr>
      <t>Jul-15</t>
    </r>
  </si>
  <si>
    <r>
      <rPr>
        <sz val="9"/>
        <rFont val="Calibri"/>
        <family val="2"/>
        <scheme val="minor"/>
      </rPr>
      <t>Asset Manangement</t>
    </r>
  </si>
  <si>
    <r>
      <rPr>
        <u/>
        <sz val="9"/>
        <color rgb="FF0462C1"/>
        <rFont val="Calibri"/>
        <family val="2"/>
        <scheme val="minor"/>
      </rPr>
      <t>SPR-1626</t>
    </r>
  </si>
  <si>
    <r>
      <rPr>
        <sz val="9"/>
        <rFont val="Calibri"/>
        <family val="2"/>
        <scheme val="minor"/>
      </rPr>
      <t>Improving of Michigan Climatic Files in Pavement ME Design</t>
    </r>
  </si>
  <si>
    <r>
      <rPr>
        <sz val="9"/>
        <rFont val="Calibri"/>
        <family val="2"/>
        <scheme val="minor"/>
      </rPr>
      <t>Oct-15</t>
    </r>
  </si>
  <si>
    <r>
      <rPr>
        <u/>
        <sz val="9"/>
        <color rgb="FF0462C1"/>
        <rFont val="Calibri"/>
        <family val="2"/>
        <scheme val="minor"/>
      </rPr>
      <t>SPR-1627</t>
    </r>
  </si>
  <si>
    <r>
      <rPr>
        <sz val="9"/>
        <rFont val="Calibri"/>
        <family val="2"/>
        <scheme val="minor"/>
      </rPr>
      <t>Evaluation of Non-Freeway Rumble Strips – Phase II</t>
    </r>
  </si>
  <si>
    <r>
      <rPr>
        <u/>
        <sz val="9"/>
        <color rgb="FF0462C1"/>
        <rFont val="Calibri"/>
        <family val="2"/>
        <scheme val="minor"/>
      </rPr>
      <t>SPR-1627 Spotlight</t>
    </r>
  </si>
  <si>
    <r>
      <rPr>
        <sz val="9"/>
        <rFont val="Calibri"/>
        <family val="2"/>
        <scheme val="minor"/>
      </rPr>
      <t>Centerline Rumble Strips on Rural Highways Shown to Cut Crashes in Half</t>
    </r>
  </si>
  <si>
    <r>
      <rPr>
        <u/>
        <sz val="9"/>
        <color rgb="FF0462C1"/>
        <rFont val="Calibri"/>
        <family val="2"/>
        <scheme val="minor"/>
      </rPr>
      <t>SPR-1628</t>
    </r>
  </si>
  <si>
    <r>
      <rPr>
        <sz val="9"/>
        <rFont val="Calibri"/>
        <family val="2"/>
        <scheme val="minor"/>
      </rPr>
      <t>Michigan Urban Trunkline Intersections Safety Performance Function (SPFs)
Development and Support</t>
    </r>
  </si>
  <si>
    <r>
      <rPr>
        <u/>
        <sz val="9"/>
        <color rgb="FF0462C1"/>
        <rFont val="Calibri"/>
        <family val="2"/>
        <scheme val="minor"/>
      </rPr>
      <t>SPR-1628 Spotlight</t>
    </r>
  </si>
  <si>
    <r>
      <rPr>
        <sz val="9"/>
        <rFont val="Calibri"/>
        <family val="2"/>
        <scheme val="minor"/>
      </rPr>
      <t>Local Data Will Help Michigan Make Better Safety Investment Decisions</t>
    </r>
  </si>
  <si>
    <r>
      <rPr>
        <u/>
        <sz val="9"/>
        <color rgb="FF0462C1"/>
        <rFont val="Calibri"/>
        <family val="2"/>
        <scheme val="minor"/>
      </rPr>
      <t>SPR-1629</t>
    </r>
  </si>
  <si>
    <r>
      <rPr>
        <sz val="9"/>
        <rFont val="Calibri"/>
        <family val="2"/>
        <scheme val="minor"/>
      </rPr>
      <t>Remote Monitoring of Fatigue-Sensitive Details on Bridges</t>
    </r>
  </si>
  <si>
    <r>
      <rPr>
        <u/>
        <sz val="9"/>
        <color rgb="FF0462C1"/>
        <rFont val="Calibri"/>
        <family val="2"/>
        <scheme val="minor"/>
      </rPr>
      <t>SPR-1630</t>
    </r>
  </si>
  <si>
    <r>
      <rPr>
        <sz val="9"/>
        <rFont val="Calibri"/>
        <family val="2"/>
        <scheme val="minor"/>
      </rPr>
      <t>Balancing the Costs of Mobility Investments in Work Zones – Phase 1</t>
    </r>
  </si>
  <si>
    <r>
      <rPr>
        <u/>
        <sz val="9"/>
        <color rgb="FF0462C1"/>
        <rFont val="Calibri"/>
        <family val="2"/>
        <scheme val="minor"/>
      </rPr>
      <t>SPR-1631</t>
    </r>
  </si>
  <si>
    <r>
      <rPr>
        <sz val="9"/>
        <rFont val="Calibri"/>
        <family val="2"/>
        <scheme val="minor"/>
      </rPr>
      <t>Cost and Benefits of MDOT Intelligent Transportation System Deployments</t>
    </r>
  </si>
  <si>
    <r>
      <rPr>
        <u/>
        <sz val="9"/>
        <color rgb="FF0462C1"/>
        <rFont val="Calibri"/>
        <family val="2"/>
        <scheme val="minor"/>
      </rPr>
      <t>SPR-1631 Spotlight</t>
    </r>
  </si>
  <si>
    <r>
      <rPr>
        <u/>
        <sz val="9"/>
        <color rgb="FF0462C1"/>
        <rFont val="Calibri"/>
        <family val="2"/>
        <scheme val="minor"/>
      </rPr>
      <t>SPR-1632</t>
    </r>
  </si>
  <si>
    <r>
      <rPr>
        <sz val="9"/>
        <rFont val="Calibri"/>
        <family val="2"/>
        <scheme val="minor"/>
      </rPr>
      <t>Evaluating Prestressing Strands and Post-Tensioning Cable in Concrete Structures
using Nondestructive Evaluation Methods</t>
    </r>
  </si>
  <si>
    <r>
      <rPr>
        <sz val="9"/>
        <rFont val="Calibri"/>
        <family val="2"/>
        <scheme val="minor"/>
      </rPr>
      <t>Nov-15</t>
    </r>
  </si>
  <si>
    <r>
      <rPr>
        <u/>
        <sz val="9"/>
        <color rgb="FF0462C1"/>
        <rFont val="Calibri"/>
        <family val="2"/>
        <scheme val="minor"/>
      </rPr>
      <t>SPR-1632 Spotlight</t>
    </r>
  </si>
  <si>
    <r>
      <rPr>
        <sz val="9"/>
        <rFont val="Calibri"/>
        <family val="2"/>
        <scheme val="minor"/>
      </rPr>
      <t>Nondestructive Bridge Evaluations Guide Repair Decisions</t>
    </r>
  </si>
  <si>
    <r>
      <rPr>
        <u/>
        <sz val="9"/>
        <color rgb="FF0462C1"/>
        <rFont val="Calibri"/>
        <family val="2"/>
        <scheme val="minor"/>
      </rPr>
      <t>SPR-1634</t>
    </r>
  </si>
  <si>
    <r>
      <rPr>
        <sz val="9"/>
        <rFont val="Calibri"/>
        <family val="2"/>
        <scheme val="minor"/>
      </rPr>
      <t>Wireless Data Collection Retrievals of Bridge Inspection / Management Information</t>
    </r>
  </si>
  <si>
    <r>
      <rPr>
        <sz val="9"/>
        <rFont val="Calibri"/>
        <family val="2"/>
        <scheme val="minor"/>
      </rPr>
      <t>Feb-17</t>
    </r>
  </si>
  <si>
    <r>
      <rPr>
        <u/>
        <sz val="9"/>
        <color rgb="FF0462C1"/>
        <rFont val="Calibri"/>
        <family val="2"/>
        <scheme val="minor"/>
      </rPr>
      <t>SPR-1635</t>
    </r>
  </si>
  <si>
    <r>
      <rPr>
        <sz val="9"/>
        <rFont val="Calibri"/>
        <family val="2"/>
        <scheme val="minor"/>
      </rPr>
      <t>Performance Evaluation of Subgrade Stabilization with Recycled Materials</t>
    </r>
  </si>
  <si>
    <r>
      <rPr>
        <sz val="9"/>
        <rFont val="Calibri"/>
        <family val="2"/>
        <scheme val="minor"/>
      </rPr>
      <t>Feb-16</t>
    </r>
  </si>
  <si>
    <r>
      <rPr>
        <u/>
        <sz val="9"/>
        <color rgb="FF0462C1"/>
        <rFont val="Calibri"/>
        <family val="2"/>
        <scheme val="minor"/>
      </rPr>
      <t>SPR-1635 Spotlight</t>
    </r>
  </si>
  <si>
    <r>
      <rPr>
        <sz val="9"/>
        <rFont val="Calibri"/>
        <family val="2"/>
        <scheme val="minor"/>
      </rPr>
      <t>Soil Stabilization with Recycled Materials Improves Subgrade Performance</t>
    </r>
  </si>
  <si>
    <r>
      <rPr>
        <u/>
        <sz val="9"/>
        <color rgb="FF0462C1"/>
        <rFont val="Calibri"/>
        <family val="2"/>
        <scheme val="minor"/>
      </rPr>
      <t>SPR-1636</t>
    </r>
  </si>
  <si>
    <r>
      <rPr>
        <sz val="9"/>
        <rFont val="Calibri"/>
        <family val="2"/>
        <scheme val="minor"/>
      </rPr>
      <t>Evaluation of Michigan’s Engineering Improvements for Older Drivers</t>
    </r>
  </si>
  <si>
    <r>
      <rPr>
        <u/>
        <sz val="9"/>
        <color rgb="FF0462C1"/>
        <rFont val="Calibri"/>
        <family val="2"/>
        <scheme val="minor"/>
      </rPr>
      <t>SPR-1636 Spotlight</t>
    </r>
  </si>
  <si>
    <r>
      <rPr>
        <sz val="9"/>
        <rFont val="Calibri"/>
        <family val="2"/>
        <scheme val="minor"/>
      </rPr>
      <t>New Signs and Signals Make Roads Safer for Older Drivers</t>
    </r>
  </si>
  <si>
    <r>
      <rPr>
        <u/>
        <sz val="9"/>
        <color rgb="FF0462C1"/>
        <rFont val="Calibri"/>
        <family val="2"/>
        <scheme val="minor"/>
      </rPr>
      <t>SPR-1637</t>
    </r>
  </si>
  <si>
    <r>
      <rPr>
        <sz val="9"/>
        <rFont val="Calibri"/>
        <family val="2"/>
        <scheme val="minor"/>
      </rPr>
      <t>Development, Characterization and Applications of a Non-Proprietary Ultra-High
Performance Concrete for Highway Bridges</t>
    </r>
  </si>
  <si>
    <r>
      <rPr>
        <sz val="9"/>
        <rFont val="Calibri"/>
        <family val="2"/>
        <scheme val="minor"/>
      </rPr>
      <t>Mar-16</t>
    </r>
  </si>
  <si>
    <r>
      <rPr>
        <u/>
        <sz val="9"/>
        <color rgb="FF0462C1"/>
        <rFont val="Calibri"/>
        <family val="2"/>
        <scheme val="minor"/>
      </rPr>
      <t>SPR-1637 Spotlight</t>
    </r>
  </si>
  <si>
    <r>
      <rPr>
        <sz val="9"/>
        <rFont val="Calibri"/>
        <family val="2"/>
        <scheme val="minor"/>
      </rPr>
      <t>MDOT Aims for Lower-Cost Ultra-High Performance Concrete</t>
    </r>
  </si>
  <si>
    <r>
      <rPr>
        <u/>
        <sz val="9"/>
        <color rgb="FF0462C1"/>
        <rFont val="Calibri"/>
        <family val="2"/>
        <scheme val="minor"/>
      </rPr>
      <t>SPR-1638</t>
    </r>
  </si>
  <si>
    <r>
      <rPr>
        <sz val="9"/>
        <rFont val="Calibri"/>
        <family val="2"/>
        <scheme val="minor"/>
      </rPr>
      <t>Comparison of Alternative Pedestrian Crossing Treatments</t>
    </r>
  </si>
  <si>
    <r>
      <rPr>
        <u/>
        <sz val="9"/>
        <color rgb="FF0462C1"/>
        <rFont val="Calibri"/>
        <family val="2"/>
        <scheme val="minor"/>
      </rPr>
      <t>SPR-1638 Spotlight</t>
    </r>
  </si>
  <si>
    <r>
      <rPr>
        <sz val="9"/>
        <rFont val="Calibri"/>
        <family val="2"/>
        <scheme val="minor"/>
      </rPr>
      <t>Gateway Treatment Alternatives for Pedestrian Crossings</t>
    </r>
  </si>
  <si>
    <r>
      <rPr>
        <u/>
        <sz val="9"/>
        <color rgb="FF0462C1"/>
        <rFont val="Calibri"/>
        <family val="2"/>
        <scheme val="minor"/>
      </rPr>
      <t>SPR-1639</t>
    </r>
  </si>
  <si>
    <r>
      <rPr>
        <sz val="9"/>
        <rFont val="Calibri"/>
        <family val="2"/>
        <scheme val="minor"/>
      </rPr>
      <t>Michigan Urban Trunkline Segments Safety Performance Functions (SPFs)
Development and Support</t>
    </r>
  </si>
  <si>
    <r>
      <rPr>
        <sz val="9"/>
        <rFont val="Calibri"/>
        <family val="2"/>
        <scheme val="minor"/>
      </rPr>
      <t>Jul-16</t>
    </r>
  </si>
  <si>
    <r>
      <rPr>
        <u/>
        <sz val="9"/>
        <color rgb="FF0462C1"/>
        <rFont val="Calibri"/>
        <family val="2"/>
        <scheme val="minor"/>
      </rPr>
      <t>SPR-1639 Spotlight</t>
    </r>
  </si>
  <si>
    <r>
      <rPr>
        <i/>
        <sz val="9"/>
        <rFont val="Calibri"/>
        <family val="2"/>
        <scheme val="minor"/>
      </rPr>
      <t>SPR-1641</t>
    </r>
  </si>
  <si>
    <r>
      <rPr>
        <u/>
        <sz val="9"/>
        <color rgb="FF0462C1"/>
        <rFont val="Calibri"/>
        <family val="2"/>
        <scheme val="minor"/>
      </rPr>
      <t>SPR-1642</t>
    </r>
  </si>
  <si>
    <r>
      <rPr>
        <sz val="9"/>
        <rFont val="Calibri"/>
        <family val="2"/>
        <scheme val="minor"/>
      </rPr>
      <t>Bridge Design System Analysis and Modernization</t>
    </r>
  </si>
  <si>
    <r>
      <rPr>
        <u/>
        <sz val="9"/>
        <color rgb="FF0462C1"/>
        <rFont val="Calibri"/>
        <family val="2"/>
        <scheme val="minor"/>
      </rPr>
      <t>SPR-1642 Spotlight</t>
    </r>
  </si>
  <si>
    <r>
      <rPr>
        <u/>
        <sz val="9"/>
        <color rgb="FF0462C1"/>
        <rFont val="Calibri"/>
        <family val="2"/>
        <scheme val="minor"/>
      </rPr>
      <t>SPR-1643</t>
    </r>
  </si>
  <si>
    <r>
      <rPr>
        <sz val="9"/>
        <rFont val="Calibri"/>
        <family val="2"/>
        <scheme val="minor"/>
      </rPr>
      <t>Comparison of Alternative Pedestrian Crossing Treatments: Follow-Up Report</t>
    </r>
  </si>
  <si>
    <r>
      <rPr>
        <sz val="9"/>
        <rFont val="Calibri"/>
        <family val="2"/>
        <scheme val="minor"/>
      </rPr>
      <t>Dec-16</t>
    </r>
  </si>
  <si>
    <r>
      <rPr>
        <u/>
        <sz val="9"/>
        <color rgb="FF0462C1"/>
        <rFont val="Calibri"/>
        <family val="2"/>
        <scheme val="minor"/>
      </rPr>
      <t>SPR-1643 Spotlight</t>
    </r>
  </si>
  <si>
    <r>
      <rPr>
        <u/>
        <sz val="9"/>
        <color rgb="FF0462C1"/>
        <rFont val="Calibri"/>
        <family val="2"/>
        <scheme val="minor"/>
      </rPr>
      <t>SPR-1646</t>
    </r>
  </si>
  <si>
    <r>
      <rPr>
        <sz val="9"/>
        <rFont val="Calibri"/>
        <family val="2"/>
        <scheme val="minor"/>
      </rPr>
      <t>Opus Intl</t>
    </r>
  </si>
  <si>
    <r>
      <rPr>
        <sz val="9"/>
        <rFont val="Calibri"/>
        <family val="2"/>
        <scheme val="minor"/>
      </rPr>
      <t>Mar-17</t>
    </r>
  </si>
  <si>
    <r>
      <rPr>
        <u/>
        <sz val="9"/>
        <color rgb="FF0462C1"/>
        <rFont val="Calibri"/>
        <family val="2"/>
        <scheme val="minor"/>
      </rPr>
      <t>SPR-1646 Spotlight</t>
    </r>
  </si>
  <si>
    <r>
      <rPr>
        <sz val="9"/>
        <rFont val="Calibri"/>
        <family val="2"/>
        <scheme val="minor"/>
      </rPr>
      <t>MDOT's Successful Road Delineation Program Will Become Even Better</t>
    </r>
  </si>
  <si>
    <r>
      <rPr>
        <sz val="9"/>
        <rFont val="Calibri"/>
        <family val="2"/>
        <scheme val="minor"/>
      </rPr>
      <t>Development of an Acceptance Test for Chip Seal Projects</t>
    </r>
  </si>
  <si>
    <r>
      <rPr>
        <sz val="9"/>
        <rFont val="Calibri"/>
        <family val="2"/>
        <scheme val="minor"/>
      </rPr>
      <t>Jan-17</t>
    </r>
  </si>
  <si>
    <r>
      <rPr>
        <sz val="9"/>
        <rFont val="Calibri"/>
        <family val="2"/>
        <scheme val="minor"/>
      </rPr>
      <t>UTC: National University Rail Transportation Center (NURail) - Tier I</t>
    </r>
  </si>
  <si>
    <r>
      <rPr>
        <u/>
        <sz val="9"/>
        <color rgb="FF0462C1"/>
        <rFont val="Calibri"/>
        <family val="2"/>
        <scheme val="minor"/>
      </rPr>
      <t>SPR-1652</t>
    </r>
  </si>
  <si>
    <r>
      <rPr>
        <sz val="9"/>
        <rFont val="Calibri"/>
        <family val="2"/>
        <scheme val="minor"/>
      </rPr>
      <t>US-23 Aggregate Test Road</t>
    </r>
  </si>
  <si>
    <r>
      <rPr>
        <sz val="9"/>
        <rFont val="Calibri"/>
        <family val="2"/>
        <scheme val="minor"/>
      </rPr>
      <t>Association of Michigan's Older Adult Crashes with Roadway Features</t>
    </r>
  </si>
  <si>
    <r>
      <rPr>
        <sz val="9"/>
        <rFont val="Calibri"/>
        <family val="2"/>
        <scheme val="minor"/>
      </rPr>
      <t>Design Enhancements Make Roads Safer For Older Drivers</t>
    </r>
  </si>
  <si>
    <t>Second Condition Survey of Experimental Contract Resealing and Patching Project, US-16, Nunica to Fruitport, Project MC 70-28, C3</t>
  </si>
  <si>
    <t>Experimental Cold-Applied Joint Seal Installation on US-31, Holland By-Pass Project FI 3-38, C2R; FI 70-46, C2R</t>
  </si>
  <si>
    <t>Abstracts from Michigan’s Studies of Slipperiness of Concrete Pavements Constructed with Stone Sand as the Fine Aggregate</t>
  </si>
  <si>
    <t>Michigan’s Experiment in Snow and Ice Removal on Highways by Radiant Heat, Eighth Progress Report</t>
  </si>
  <si>
    <t>Flame Photometric Determination of Sodium, Potassium, Magnesium and Iron Oxides in Portland Cements</t>
  </si>
  <si>
    <t>Determination of Sodium, Potassium, Magnesium, and Iron Oxides in Portland Cement by Flame Photometry</t>
  </si>
  <si>
    <t>A Device for Applying SR-4 Strain Gages to Interior Surfaces of Hollow, Pavement Load-Transfer Dowel Bars</t>
  </si>
  <si>
    <t>Design Considerations for Reinforcement and Joint Spacing for Pavements with Small-Radius Curves</t>
  </si>
  <si>
    <t>Investigation of Thorite Filling and Patching Compound for Sealing Core Holes In Box Type Prestressed Beams</t>
  </si>
  <si>
    <t>Continuously Reinforced Bituminous Resurfacing, Detroit Industrial Expressway (I-94), West of Ypsilanti</t>
  </si>
  <si>
    <t>Comparison of Stone Dust and Natural Soil Particles as Used for the Fines Fraction of Aggregate Base Course Mixtures, First Progress Report</t>
  </si>
  <si>
    <t>Quantity and Distribution of Chloride in Aggregate as Placed in the Stockpile and on the Road</t>
  </si>
  <si>
    <t>Effects of Axle Loads as Applied by Rubber-Tired Earth-Moving Equipment to Rigid and Flexible Pavement and Bridges</t>
  </si>
  <si>
    <t>Curb and Median Joint Sealing to Correct Deck Leakage: Houghton-Hancock Life Bridge (B01 of 31012)</t>
  </si>
  <si>
    <t>Practical Bridge Loading Limitations in Relation to Current Commercial Vehicle Types and Bridge Design Practice</t>
  </si>
  <si>
    <t>Repair of Continuously Reinforced Experimental Pavement: I-96 from Portland Road to M-66</t>
  </si>
  <si>
    <t>Terminal Report on Performance of Experimental Concrete Pavement Containing HP 7 Admixture: US-23A in Rogers City (Project F 71-24, C1)</t>
  </si>
  <si>
    <t>1962 Performance Tests of White and Yellow Traffic Paint (Including Cooperative Tests in Detroit and Wayne County)</t>
  </si>
  <si>
    <t>Application and First Inspection of Epoxy Sealers Between Concrete and Bituminous Wearing Surface of Approach Deck Spans of International Bridge at Sault Ste. Marie (B01 of 17034, C3)</t>
  </si>
  <si>
    <t>Progress Report on “Tedlar” DuPont Polyvinyl Fluoride Film, Pre-Finished Metals, Inc.</t>
  </si>
  <si>
    <t>Failure and Repair of Experimental Continuously Reinforced Concrete Pavement: I-96 Portland Road to M-66</t>
  </si>
  <si>
    <t>Lime Treatment of a Detroit Silty Clay; M-39, Southfield Expressway at Oakwood Blvd., Dearborn (Project U 82192B, C21)</t>
  </si>
  <si>
    <t>Progress Report on the Experimental Transverse Joint Project I-96 from Meridian Road to Wallace Road</t>
  </si>
  <si>
    <t>Fifth Progress Report on Special Painting of Steel Bridge Girders Under Project Bridges and Bridge Railings–Construction and Maintenance</t>
  </si>
  <si>
    <t>Application and Performance of Epoxy Sealants on Bridge Deck and Walks: Houghton-Hancock Lift Bridge (B01 of 31012)</t>
  </si>
  <si>
    <t>Test Application and First Inspection of Koppers Concrete Sealer on Northbound I-496 over GTW RR (X06 of 33045)</t>
  </si>
  <si>
    <t>Systems, Maintenance &amp; Operations</t>
  </si>
  <si>
    <t>Evaluation of Two-Component, Cold-Pour Joint Sealing in I-75 Rest Areas: Construction Projects I 25032C, C7;  BI 73171C, C19; I 09034C,  C10 Federal Designations I-75-2(89), I-75-2(90), I-75-2(91)</t>
  </si>
  <si>
    <t>Experimental Installation of Chrome-Alloy-Steel Dowels: I-196 from the Grand River to Fuller Avenue, Grand Rapids, Federal Designation I  196-5(47) 72</t>
  </si>
  <si>
    <t>Sampling and Analysis of Artesian Water in Caisson No. 4 on Fisher Expressway (I-75) Crossing Rouge River in Detroit (B01 of 82194G, C1)</t>
  </si>
  <si>
    <t>Field Evaluation of Styrofoam as Insulation Against Frost Effects in Flexible Pavement Foundation Components</t>
  </si>
  <si>
    <t>Inspection of Neoprene Preformed Sealant Failures in Battle Creek Projects (I 13033D, C8 and U 13121E, C2, C3)</t>
  </si>
  <si>
    <t>Investigation of Limestone Coarse Aggregate from the Waterville, Ohio, Quarry of the France Stone Company</t>
  </si>
  <si>
    <t>Development of a Neutron Gage for Determination of Mixing Efficiency of Central Mix Concrete Plants</t>
  </si>
  <si>
    <t>Review of the Department’s Experience with Vinyl Type Coatings for Bridge Structural Steel</t>
  </si>
  <si>
    <t>Application for Instrumental Methods for Evaluating Highway Materials: First Progress Report–Determination of Amount of “Plastiment A” Retarder in Hardened Cement</t>
  </si>
  <si>
    <t>First Progress Report on Evaluation of Experimental Paint Coatings for Bridge Steel on S01 of 33031, S02 of 33032, S07 of 38131</t>
  </si>
  <si>
    <t>Investigation of Pavement Damage Caused by Gasoline Truck Fire on Northbound US-23 near Fenton (Construction Project 25031, C2)</t>
  </si>
  <si>
    <t>Michigan Investigation of Soil Aggregate Cushions and Reinforced Asphaltic Concrete for Preventing or Reducing Reflection Cracking of Resurfaced Pavements</t>
  </si>
  <si>
    <t>Investigation of Foreign Material Embedded in the Continuously Reinforced Concrete Pavement of the Seaway Freeway (I-75) Construction Project I82194A</t>
  </si>
  <si>
    <t>Development of a One-Point Cone Test for Determining Maximum Density of Granular Materials</t>
  </si>
  <si>
    <t>Evaluation of Sawed-Sealed Longitudinal Joints Between Bituminous Shoulders and Rigid Pavement as a Means of Reducing Longitudinal Shoulder Cracking</t>
  </si>
  <si>
    <t>Bridge Deck Cracking Investigation on the Three Continuous Spans of B01 of 73101 E (I-675/Saginaw River)</t>
  </si>
  <si>
    <t>Analyses of Stream Water Along US-131 Relocation in Kent and Montcalm Counties, A Progress Report</t>
  </si>
  <si>
    <t>Evaluation of Thermoplastic Pavement Markings Applied in the Lansing Area in 1968 and 1969</t>
  </si>
  <si>
    <t>Field Evaluation of Acid-Treated Open Hearth Slag Base Course (I-75 Dearborn Street Interchange)</t>
  </si>
  <si>
    <t>Random Observations on Performance of Highway Striping in Lansing During 1972-73 Winter</t>
  </si>
  <si>
    <t>An Evaluation of Mastic-Type Paving Mixtures for Resurfacing a Roadway and a Bridge Deck</t>
  </si>
  <si>
    <t>Automatic Weighting of Vehicles in Motion and Collection of Traffic Data by Electronic Methods</t>
  </si>
  <si>
    <t>Noise Study and Analysis, City of Pontiac – Oakland County, East Boulevard Extension, South Boulevard to Woodward Ave</t>
  </si>
  <si>
    <t>In-Place Stabilization of Soil-Aggregate Mixtures with Bituminous Materials (Progress Report)</t>
  </si>
  <si>
    <t>Noise Study and Analysis, Cities of Allen Park, Dearborn Heights, and Taylor – Wayne County, Reconstruction of the I-94 and M-39 Interchange</t>
  </si>
  <si>
    <t>Study of Bonding Sidewalk and Parapet Concrete to Modified (Water Soluble) Linseed Oil Cured Bridge Deck Pours</t>
  </si>
  <si>
    <t>Development of Soil-Support Values and Coefficients of Relative Strength of Michigan Highway Support Materials</t>
  </si>
  <si>
    <t>Noise Analysis and Noise Abatement Proposals, Interstate Highway I-696 from Lahser Road Easterly to I-75, Oakland County</t>
  </si>
  <si>
    <t>Experimental Field Application of “Pozicon” Fly Ash in the Median Barrier of  I-75 Near the City of Flint</t>
  </si>
  <si>
    <t>Petrographic Analysis of Coarse Aggregate: Superior Sand and Gravel Pit, Pit No. 31-45 (Testing Laboratory Sample 75 A-152)</t>
  </si>
  <si>
    <t>A Review of Bridge Deck Problems, and a Final Report on the Performance of Several Berrien County Structures That Were Widened Under Traffic</t>
  </si>
  <si>
    <t>Petrographic Analysis of Coarse Aggregate: Lindberg Pit No. 22-29 (Testing Laboratory Sample 75 A-410)</t>
  </si>
  <si>
    <t>Statistical Analysis of Aggregate Base Course Inspection Using an End Result Aggregate Specification (Sampling, Testing and Acceptance Procedures)</t>
  </si>
  <si>
    <t>Effectiveness of the Experimental Wooden Noise Wall, Interstate Highway I-75, City of Allen Park, Michigan</t>
  </si>
  <si>
    <t>Summaries of Michigan Pavement Skid Resistance, 1975 Test Program, MDSHT Report No. 249</t>
  </si>
  <si>
    <t>Mixed-in-Place Stabilization of Highway Base Aggregates and Pulverized Bituminous Surfacing Using Asphalt Stabilizers, Final Report</t>
  </si>
  <si>
    <t>A Computer Program for Computing Probabilities and Generating Random Variates for the Gamma, Normal, and Chi-Square Distributions and Its Applications to Highway Technology</t>
  </si>
  <si>
    <t>Air Quality Report for Proposed Reconstruction of Interchanges at I-94 and Merriman Road and I-94 and Middle Belt Road</t>
  </si>
  <si>
    <t>Evaluation of Sodium Chloride for Stabilizing an Aggregate Base Course (M-28 East of Bruce Crossing, Project No. 00955A)</t>
  </si>
  <si>
    <t>A Study to Monitor the Deicing Chemical Pollution Prevention System at the Reed City MDOT Maintenance Garage, Preliminary Report</t>
  </si>
  <si>
    <t>A Study to Evaluate the Performance of Bituminous Wearing Course Containing Sandy Limestone, A Preliminary Report</t>
  </si>
  <si>
    <t>Petrographic Analysis of Coarse Aggregate: County Road Commission No. 3, Pit No. 17-62</t>
  </si>
  <si>
    <t>The Relationship of Aggregate Durability to Concrete Pavement Performance, and the Associated Effects of Base Drainability</t>
  </si>
  <si>
    <t>Concrete Pavement Performance Problems and Foundation Investigation of  I-75 from the Ohio Line Northerly to the Huron River</t>
  </si>
  <si>
    <t>A Study of Seasonal Variation in Pavement Conditions by Means of Benkelman Beam Deflection and Frost Depth Measurements</t>
  </si>
  <si>
    <t>PCC Pavement Joint Restoration and Rehabilitation (Federal Highway Administration NEEP Project 27) (Construction Report)</t>
  </si>
  <si>
    <t>Implementation of Modern Statistical Methods for Improving the Accuracy of Highway Laboratory and Field Data, A Manual</t>
  </si>
  <si>
    <t>Petrographic Analysis of Combined Crushed and Natural Gravel Coarse Aggregate: M.Glancy Pit No. 60-29</t>
  </si>
  <si>
    <t>Petrographic Analysis of Crushed Stone Coarse Aggregate: Gogebic Range Ski Corp. Pit No. 27-74</t>
  </si>
  <si>
    <t>Evaluation of Wet Bottom Slag Bituminous Wearing Course, I-94 in Dearborn Heights, Final Report</t>
  </si>
  <si>
    <t>Use of Recycled Asphalt Material in the Construction of a Bituminous Stabilized Base, I-75, Cheboygan County</t>
  </si>
  <si>
    <t>Investigation of Steel Furnace Slag Open Graded Drainage Course Base on I-69 Airport Road Ramps</t>
  </si>
  <si>
    <t>PCC Pavement Joint Restoration and Rehabilitation (Federal Highway Administration NEEP Project 27) Construction Report</t>
  </si>
  <si>
    <t>Performance Evaluation of an Experimental Slurry Seal Emulsion as Filler of
Deteriorated Longitudinal Joints in Concrete Pavement Being Prepared for Asphaltic Concrete Resurfacing</t>
  </si>
  <si>
    <t>Evaluation of Calcium Magnesium Acetate (CMA) as a Deicing Agent: Corrosion Phase – A Comparative Evaluation of the Effects of CMA vs. Salt (NaC1) on Highway Metals (3-Month Exposure)</t>
  </si>
  <si>
    <t>A Study to Evaluate the Performance of Bituminous Wearing Course Containing Sandy Limestone, Final Report</t>
  </si>
  <si>
    <t>Evaluation of Weathering Steel in a Detroit Freeway Environment, Second Eight-Year Study</t>
  </si>
  <si>
    <t>Effects of Deicing Salts on the Chloride Levels in Water and Soil Adjacent to Roadways, Interim Progress Report</t>
  </si>
  <si>
    <t>Investigation of Bituminous Compaction Requirements for Cold Weather Paving, Final Report</t>
  </si>
  <si>
    <t>Corrosion Evaluation of Calcium Magnesium Acetate (CMA), Salt (NaCI), and CMA/Salt Solutions</t>
  </si>
  <si>
    <t>Field Evaluation of Experimental Fabrics to Prevent Reflective Cracking in Bituminous Resurfacing, Final Report</t>
  </si>
  <si>
    <t>Freeze-Thaw Evaluation of Selected Rock Types from a Composite Sample of Michigan Gravel</t>
  </si>
  <si>
    <t>Evaluation of United Salt’s Corrosion Inhibitor Intended for Use with Sodium Chloride Deicing Salt</t>
  </si>
  <si>
    <t>Fine Aggregates Tested on the Michigan Department of Transportation Circular Wear Track</t>
  </si>
  <si>
    <t>Evaluation of Glasgrid Bituminous Pavement Reinforcement Mesh and a Bituminous Separation Course With and Without Latex</t>
  </si>
  <si>
    <t>Instruction of Concrete T-Beam Bridge During Deck Replacement Partello Road over I-94 Structure No. S04 of 1383</t>
  </si>
  <si>
    <t>Research of Elastomeric Concretes for Surface Patching of Pavements at Snowmobile Trail Road Crossings</t>
  </si>
  <si>
    <t>Inspection of Pavement Problems on I-275 and on I-75 from the Ohio Line Northerly to the Huron River</t>
  </si>
  <si>
    <t>Development of Roughness Thresholds for the Preventive Maintenance of Pavements based on Dynamic Loading Considerations and Damage Analysis – Volume I and Volume II</t>
  </si>
  <si>
    <t>Development of Laboratory Performance Test Procedures and Trial Specifications for Hot Mix Asphalt, Final Report</t>
  </si>
  <si>
    <t>Development and Evaluation of the Lane Merge Traffic Control System at Construction Work Zones</t>
  </si>
  <si>
    <t>Identify Causes for Under Performing Rubblized Concrete Pavement Projects; Volume I and Volume II</t>
  </si>
  <si>
    <t>Durable Link Slabs for Jointless Bridge Decks Based on Strain-Hardening Cementitious Composites</t>
  </si>
  <si>
    <t>Report on the Risk Assessment of the I-196 Interstate Section Located over the former Domtar Mine, Grand Rapids</t>
  </si>
  <si>
    <t>Effects of Multiple Damage-Heat Straightening Repairs on the Structural Properties of Bridge Steels</t>
  </si>
  <si>
    <t>Field Demonstration of Durable Link Slabs for Jointless Bridge Decks Based on Strain-Hardening Cementitious Composites</t>
  </si>
  <si>
    <t>Non-Motorized Planning &amp; Development</t>
  </si>
  <si>
    <t>Field Demonstration of Durable Link Slabs for Jointless Bridge Decks Based on Strain-Hardening Cementitious Composites – Phase 3: Shrinkage Control</t>
  </si>
  <si>
    <t>Recommendations for Michigan Specific Load and Resistance Factor Design Loads and Load and Resistance Factor Rating Procedures</t>
  </si>
  <si>
    <t>Evaluating the Economic Benefits to Michigan of Alternative Road-Bridge Investment Mixes</t>
  </si>
  <si>
    <t>Calculating the Critical Buckling Stress for Plates With One Free Edge Under Combined Axial and Flexural Forces</t>
  </si>
  <si>
    <t>Ultra-High Performance Concrete for Michigan Bridges, Material Performance – Phase I, Final Report</t>
  </si>
  <si>
    <t>Condition Assessment and Methods of Abatement of Prestressed Concrete Box-Beam Deterioration – Phase II</t>
  </si>
  <si>
    <t>Cement Kiln Dust Stabilized Test Section on I-96/I-75 in Wayne County – Construction Report</t>
  </si>
  <si>
    <t>Safety and Operational Analysis of Four-Lane to Three-Lane Conversions (Road Diets) in Michigan</t>
  </si>
  <si>
    <t>High Skew Link Slab Bridge System with Deck Sliding over Backwall or Backwall Sliding over Abutment</t>
  </si>
  <si>
    <t>Development and Validation of a Sensor-Based Health Monitoring Model for Parkview Bridge Deck</t>
  </si>
  <si>
    <t>Re-Examination of the 1994 and Subsequent sewer and Culvert Installations of Various Pipe Types, Sizes and Depths</t>
  </si>
  <si>
    <t>Preparation for Implementation of the Mechanistic-Empirical Pavement Design Guide in Michigan – Part 1: HMA Mixture Characterization</t>
  </si>
  <si>
    <t>Preparation for Implementation of the Mechanistic-Empirical Pavement Design Guide in Michigan – Part 2: Rehabilitation Evaluation</t>
  </si>
  <si>
    <t>Preparation for Implementation of the Mechanistic-Empirical Pavement Design Guide in Michigan – Part 3: Calibration and Validation</t>
  </si>
  <si>
    <t>Remanufacturing, Repurposing, and Recycling of Post-Vehicle-Application Lithium-Ion Batteries</t>
  </si>
  <si>
    <t>Design and Construction Guidelines for Strengthening Bridges using Fiber Reinforced Polymers (FRP)</t>
  </si>
  <si>
    <t>Guidelines for Using Fiber-Reinforced Polymer Composite Materials to Extend Bridge Life</t>
  </si>
  <si>
    <t>Research on Evaluation and Standardization of Accelerated Bridge Construction (ABC) Techniques – Bridge Slide Showcase</t>
  </si>
  <si>
    <t xml:space="preserve">Research on Evaluation and Standardization of Accelerated Bridge Construction (ABC) Techniques </t>
  </si>
  <si>
    <t>ITS Technologies Reduce Delay, Crashes and Emissions, With Significant Returns On Investment</t>
  </si>
  <si>
    <t>Updated Bridge Design System Endures as a Unique, Powerful Tool for MDOT's Design Division</t>
  </si>
  <si>
    <t>Michigan’s Experiences in the Use of Air Entraining Materials for Concrete Pavement Construction</t>
  </si>
  <si>
    <t>Study of Transit-Mixed Concrete in Relation to a Proposed Change in Batch Quantities on Construction Project 9-8, C3 Study No. 1</t>
  </si>
  <si>
    <t>First Condition Survey of Hot-Poured Bituminous-Rubber Joint Seal Investigation on US 16, West of Lansing</t>
  </si>
  <si>
    <t>Resealing of Old Expansion Joints with Bituminous Rubber Compound In Relation to Highway Maintenance</t>
  </si>
  <si>
    <t>Abnormal Cracking and Settlement of Pavement Slabs in the Willow Run and Detroit Industrial Expressway Systems</t>
  </si>
  <si>
    <t>Placement of Dowels by the Flex-Plane Mechanical Dowel Bar Installer on Project M8-31,C1</t>
  </si>
  <si>
    <t>Experimental Installation of Hydron Form Lining on Bridge West of Ovid – B2 of 19-12-4, C2</t>
  </si>
  <si>
    <t>Investigational Concrete Pavement in Michigan Design Project – Michigan Test Road –10 Year Progress Report</t>
  </si>
  <si>
    <t>Wallace Stone Investigation, Part I Scaling on Main Street Bridges, Lansing UB-1 and UB-2 of 33-6-4</t>
  </si>
  <si>
    <t>Failure of Expansion Joint Filler on John C. Lodge Expressway: Construction Project 82-127</t>
  </si>
  <si>
    <t>Michigan’s Experiment in Snow and Ice Removal on Highways by Radiant Heat Report #6</t>
  </si>
  <si>
    <t>The Influence of Subsealing on Pavement Deflection At Two test Locations on US-24 &amp; US-25</t>
  </si>
  <si>
    <t>SPR-1673</t>
  </si>
  <si>
    <t>SPR-1674</t>
  </si>
  <si>
    <t>SPR-1618A</t>
  </si>
  <si>
    <t>SPR-1618A Spotlight</t>
  </si>
  <si>
    <t>Evaluation and Standardization of Accelerated Bridge Construction (ABC) Techniques</t>
  </si>
  <si>
    <t>SPR-1583</t>
  </si>
  <si>
    <t>SPR-1675</t>
  </si>
  <si>
    <t>Toole Design Group</t>
  </si>
  <si>
    <t>SPR-1648</t>
  </si>
  <si>
    <t>Evaluating the Impacts of Speed Limit Increases on Identified Case Studies</t>
  </si>
  <si>
    <t>The Use of Bridge Managements Software in the Network Analysis of Big Bridges</t>
  </si>
  <si>
    <t>SPR-1676</t>
  </si>
  <si>
    <t>SPR-1677</t>
  </si>
  <si>
    <t>SPR-1667 Spotlight</t>
  </si>
  <si>
    <t>SPR-1678</t>
  </si>
  <si>
    <t>SPR-1679</t>
  </si>
  <si>
    <t xml:space="preserve">Identify Best Practices in Pavement Design, Materials, Construction, and Maintenance in Wet Freeze Climates Similar to Michigan </t>
  </si>
  <si>
    <t>Bridge Scour Technology Transfer</t>
  </si>
  <si>
    <t>SPR-1653</t>
  </si>
  <si>
    <t>SPR-1653 Spotlight</t>
  </si>
  <si>
    <t>SPR-1640</t>
  </si>
  <si>
    <t>SPR-1673 Spotlight</t>
  </si>
  <si>
    <t xml:space="preserve">Developing Representative Michigan Truck Configurations for Bridge Load Rating </t>
  </si>
  <si>
    <r>
      <rPr>
        <sz val="9"/>
        <rFont val="Calibri"/>
        <family val="2"/>
        <scheme val="minor"/>
      </rPr>
      <t>Not Available</t>
    </r>
  </si>
  <si>
    <t xml:space="preserve">An Evaluation of Michigan's Continuous Count Stations (CCS) Distribution </t>
  </si>
  <si>
    <t xml:space="preserve">Michigan Rural Segment Safety Performance Function (SPFs) Development and
Support </t>
  </si>
  <si>
    <t>SPR-1645</t>
  </si>
  <si>
    <t>Road Design/Transportation Safety</t>
  </si>
  <si>
    <t xml:space="preserve">Development of 3D and 4D Bridge Models and Plans </t>
  </si>
  <si>
    <t>SPR-1647</t>
  </si>
  <si>
    <t>SPR-1649</t>
  </si>
  <si>
    <t>SPR-1650</t>
  </si>
  <si>
    <t>SPR-1666 Spotlight</t>
  </si>
  <si>
    <t>Study identifies best pavement practices in wet-freeze climates</t>
  </si>
  <si>
    <t>SPR-1680</t>
  </si>
  <si>
    <t>WSP</t>
  </si>
  <si>
    <t xml:space="preserve">Further Assessments of Safe, Quick Clearance Strategies, Phase II </t>
  </si>
  <si>
    <t>Side Path Application Criteria Development for Bicycle Use</t>
  </si>
  <si>
    <t>SPR-1640 Spotlight</t>
  </si>
  <si>
    <t>Michigan's Traffic Incident Management Effort: Progress and Future Vision</t>
  </si>
  <si>
    <t>SPR-1655 Spotlight</t>
  </si>
  <si>
    <t>New 3-D App Speeds Bridge Inspection</t>
  </si>
  <si>
    <t>Bridges &amp; Speical Structures Design</t>
  </si>
  <si>
    <t>SPR-1634 Spotlight</t>
  </si>
  <si>
    <t>Bridge Scour Conference Shares Knowledge and Innovations</t>
  </si>
  <si>
    <t xml:space="preserve">Developing Michigan Pedestrian and Bicycle Safety Models  </t>
  </si>
  <si>
    <t>UMTRI</t>
  </si>
  <si>
    <t>Concrete Pavement Performance Center of Excellence (CPP-COE) – Supplemental
Services</t>
  </si>
  <si>
    <t>SPR-1651</t>
  </si>
  <si>
    <t>SPR-1669 Spotlight</t>
  </si>
  <si>
    <t>Ready-to-use Designs Help Local Agencies Build Cost-Effective, Quality Bridges</t>
  </si>
  <si>
    <t>SPR-1647 Spotlight</t>
  </si>
  <si>
    <t>Implementing 3-D and 4-D modeling software to enhance bridge design</t>
  </si>
  <si>
    <t>Parsons Brinckerhoff</t>
  </si>
  <si>
    <t>SPR-1681</t>
  </si>
  <si>
    <t>Ayres</t>
  </si>
  <si>
    <t>AECOM</t>
  </si>
  <si>
    <t>SPR-1682</t>
  </si>
  <si>
    <t>SPR-1683</t>
  </si>
  <si>
    <t>SPR-1645 Spotlight</t>
  </si>
  <si>
    <t>Site-Specific Data will Improve Safety Decisions for Michigan Rural Roads</t>
  </si>
  <si>
    <t>Not Published</t>
  </si>
  <si>
    <r>
      <rPr>
        <sz val="9"/>
        <rFont val="Calibri"/>
        <family val="2"/>
        <scheme val="minor"/>
      </rPr>
      <t>SPR-1633</t>
    </r>
  </si>
  <si>
    <t>SPR-1674 Spotlight</t>
  </si>
  <si>
    <t>Unmanned Aerial Vehicles Assess Highways and Bridges Faster with Reduced Cost and Risk</t>
  </si>
  <si>
    <t xml:space="preserve">Implementation of UAVs for Assessment of Transportation Infrastructure – Phase II </t>
  </si>
  <si>
    <t xml:space="preserve">Evaluation/Report for Collision Avoidance &amp; Mitigation System (CAMS) on Winter Maintenance Trucks (WMT) </t>
  </si>
  <si>
    <t>Advanced Applications of Intellidrive Data Use Analysis and Processing 2 (DUAP 2)</t>
  </si>
  <si>
    <t>SPR-1654</t>
  </si>
  <si>
    <t xml:space="preserve">System Maintenance Operations </t>
  </si>
  <si>
    <t xml:space="preserve">UTC  Center for Highway Pavement Preservation </t>
  </si>
  <si>
    <t xml:space="preserve">Updated Analysis of Michigan Traffic Inputs for Pavement ME Design </t>
  </si>
  <si>
    <t xml:space="preserve">Pavement Design and Pavement Performance </t>
  </si>
  <si>
    <t>Evaluation of Road Delineation of Practices in Michigan</t>
  </si>
  <si>
    <t xml:space="preserve">SPR-1675 Spotlight </t>
  </si>
  <si>
    <t>New bicycle sidepath safety principles to benefit designers, bicyclists and motorists</t>
  </si>
  <si>
    <t xml:space="preserve">Analysis of Need for Recalibration of Concrete IRI and HMA Thermal Cracking Models in Pavement ME Design </t>
  </si>
  <si>
    <t>Evaluation of Cost/Benefits of Standardization of Secondary Route Bridges</t>
  </si>
  <si>
    <t>Improving traffic data inputs for mechanistic-empirical pavement design software</t>
  </si>
  <si>
    <t>SPR-1678 Spotlight</t>
  </si>
  <si>
    <t>SPR-1684</t>
  </si>
  <si>
    <t>SPR-1617</t>
  </si>
  <si>
    <t>SPR-1617B</t>
  </si>
  <si>
    <t>SPR-1617C</t>
  </si>
  <si>
    <t>Evaluation of Bridge Decks using Non-Destructive Evaluation (NDE) at Near Highway
Speeds for Effective Asset Management</t>
  </si>
  <si>
    <t>Evaluation of Bridge Decks using Non-Destructive Evaluation (NDE) at Near Highway</t>
  </si>
  <si>
    <t>Speeds for Effective Asset Management</t>
  </si>
  <si>
    <t xml:space="preserve">Commercial production of Non-Proprietary Ultra High Performance Concrete </t>
  </si>
  <si>
    <t>SPR-1671 Spotlight</t>
  </si>
  <si>
    <t>Enhancing Michigan's Traffic Monitoring Network with Intelligent Transportation Systems Sensors</t>
  </si>
  <si>
    <t>SPR-1672</t>
  </si>
  <si>
    <t>Identifying Potential Workzone Countermeasures Using Connected-Vehicle and Driving Data</t>
  </si>
  <si>
    <t>Signal Performance Measures Pilot Implementation</t>
  </si>
  <si>
    <t>Survey of Skid Resistance of Michigan State Highway Surfaces – CONFIDENTIAL – Not
Available</t>
  </si>
  <si>
    <t>E. A. Finney, General
Motors Proving Ground</t>
  </si>
  <si>
    <t>A Study of Pavement Deflections on Faulted and Cracked Pavement Slabs on US-24A,
South of Erie</t>
  </si>
  <si>
    <t>SPR-1685</t>
  </si>
  <si>
    <t>SPR-1681 Spotlight</t>
  </si>
  <si>
    <t>Pilot signal performance software improves driver travel times and traffic engineering safety.</t>
  </si>
  <si>
    <r>
      <t>3D Highway Design Model Cost Benefit Analysis</t>
    </r>
    <r>
      <rPr>
        <b/>
        <sz val="11"/>
        <color rgb="FF000000"/>
        <rFont val="Calibri"/>
        <family val="2"/>
      </rPr>
      <t xml:space="preserve"> </t>
    </r>
  </si>
  <si>
    <t>SPR-1617C Spotlight</t>
  </si>
  <si>
    <t>Improved Asset Management of Reinforced Concrete Bridge Decks</t>
  </si>
  <si>
    <t>MDOT Research Develops Generic Ultra-High Performance Concrete for Mixing in Field</t>
  </si>
  <si>
    <t>SPR-1670 Spotlight</t>
  </si>
  <si>
    <t>Assessment of Transportation Systems Management and Operations (TSMO) for MDOT</t>
  </si>
  <si>
    <t>SPR-1683b</t>
  </si>
  <si>
    <t>SPR-1686</t>
  </si>
  <si>
    <t>SPR-1687</t>
  </si>
  <si>
    <t>SPR-1688</t>
  </si>
  <si>
    <t>SPR-1689</t>
  </si>
  <si>
    <t>LTU</t>
  </si>
  <si>
    <t>Best Practices for Modernizing MDOT Bridge Design Manual, Guides, and Policy Documentation</t>
  </si>
  <si>
    <t>Develop and Implement A Freeze Thaw Model Based Seasonal Load Restriction Decision Support Tool</t>
  </si>
  <si>
    <t>Evaluating Long Term Capacity and Ductility of Carbon Fiber Reinforced Polymer
Prestressing and Post Tensioning Strands</t>
  </si>
  <si>
    <t>SPR-1690</t>
  </si>
  <si>
    <t>SPR-1691</t>
  </si>
  <si>
    <t>Bridge Structural Analyses for Staged Construction and Constructability Reviews</t>
  </si>
  <si>
    <t>SPR-1692</t>
  </si>
  <si>
    <t>SPR-1694</t>
  </si>
  <si>
    <t>SPR-1695</t>
  </si>
  <si>
    <t>Connected/Automated Vehicle and Infrastructure Research</t>
  </si>
  <si>
    <t>Nonmotorized Planning</t>
  </si>
  <si>
    <r>
      <rPr>
        <sz val="9"/>
        <color rgb="FF000000"/>
        <rFont val="Calibri"/>
        <family val="2"/>
        <scheme val="minor"/>
      </rPr>
      <t>Applying Multi-Beam Sonar for Inspection for Bridge Scour and Performance of Bridge</t>
    </r>
    <r>
      <rPr>
        <b/>
        <sz val="11"/>
        <color rgb="FF000000"/>
        <rFont val="Calibri"/>
        <family val="2"/>
      </rPr>
      <t xml:space="preserve"> </t>
    </r>
  </si>
  <si>
    <t>Bridges &amp; Special Structures Design</t>
  </si>
  <si>
    <t>3-D Models in MDOT Highway Projects Save Time and Money, Improve Process</t>
  </si>
  <si>
    <t>SPR-1680 Spotlight</t>
  </si>
  <si>
    <t>Administration &amp;
Management</t>
  </si>
  <si>
    <t>Materials</t>
  </si>
  <si>
    <t>DUAP System Creates Framework for Sharing Data throughout MDOT</t>
  </si>
  <si>
    <t>SPR-1654 Spotlight</t>
  </si>
  <si>
    <t xml:space="preserve">Assessment of Michigan’s Engineering Safety Program </t>
  </si>
  <si>
    <t>Remote-controlled vessel provides safe and accurate inspection for bridge scour</t>
  </si>
  <si>
    <t>SPR-1682 Spotlight</t>
  </si>
  <si>
    <t>Accelerated Bridge Preservation Techniques</t>
  </si>
  <si>
    <t>SPR-1683 Spotlight</t>
  </si>
  <si>
    <t>Michigan draws from effective safety strategies nationwide to reduce road deaths and injuries</t>
  </si>
  <si>
    <t xml:space="preserve">Effectiveness of Crash Fact/Safety Message Signs on Dynamic Message Signs </t>
  </si>
  <si>
    <t xml:space="preserve">Improved Calculation of Scour Potential on Cohesive Soils and Scour Susceptible Rock </t>
  </si>
  <si>
    <t>Bridges &amp; Special Structures Desgn</t>
  </si>
  <si>
    <t xml:space="preserve">Development of a Michigan Specific VISSIM Protocol for Submissions of VISSIM Modeling </t>
  </si>
  <si>
    <t>Intelligent Transportation Systems &amp; Signal</t>
  </si>
  <si>
    <t>Effectiveness of Green Strobes on Winter Maintenance Vehicles and Equipment</t>
  </si>
  <si>
    <t>Work/Facility Safety &amp; Security Emergency Management</t>
  </si>
  <si>
    <t>SPR-1693a</t>
  </si>
  <si>
    <t>SPR-1693b</t>
  </si>
  <si>
    <t>Michigan Transportation Construction Price Index</t>
  </si>
  <si>
    <t xml:space="preserve">Construction </t>
  </si>
  <si>
    <t>SPR-1696</t>
  </si>
  <si>
    <t>SPR-1697</t>
  </si>
  <si>
    <t>SPR-1698</t>
  </si>
  <si>
    <t>SPR-1699</t>
  </si>
  <si>
    <t>Innovative Contracting Best Practices</t>
  </si>
  <si>
    <t>Reduction of pH Levels from Underdrain Outlets</t>
  </si>
  <si>
    <t>Freeze-thaw Decision Tool Helps Determine Seasonal Load Restriction Dates</t>
  </si>
  <si>
    <t xml:space="preserve">Materials </t>
  </si>
  <si>
    <t>SPR-1685-Spotlight</t>
  </si>
  <si>
    <t>SPR-1687-Spotlight</t>
  </si>
  <si>
    <t>New tool calculates the hidden costs of traffic delays during bridge work</t>
  </si>
  <si>
    <t>SPR-1684-Spotlight</t>
  </si>
  <si>
    <t>Knowledge management system enables easy access to bridge policy and design updates</t>
  </si>
  <si>
    <t>Asset Management of Retaining Walls</t>
  </si>
  <si>
    <t>Evaluation of Camber and Deflections for Bridge Girders</t>
  </si>
  <si>
    <t>Bridges &amp; Structures</t>
  </si>
  <si>
    <t>New tools allow proactive management of Michigan’s retaining walls</t>
  </si>
  <si>
    <t>SPR-1676 Spotlight</t>
  </si>
  <si>
    <t>Extensive testing of carbon polymer for highway bridge reinforcement provides guidance for improved designs</t>
  </si>
  <si>
    <t>SPR-1690 Spotlight</t>
  </si>
  <si>
    <t>SPR-1689-Spotlight</t>
  </si>
  <si>
    <t>Protocol manual helps guide traffic modeling projects</t>
  </si>
  <si>
    <t>SPR-1692-Spotlight</t>
  </si>
  <si>
    <t>Green warning lights make winter maintenance trucks more visible</t>
  </si>
  <si>
    <t>Effects of Concrete Cure Time on Epoxy Overlay and Sealant Performance</t>
  </si>
  <si>
    <t>Recruit and Maintain/Upgrade a High-Tech Workforce for Emerging Technologies</t>
  </si>
  <si>
    <t>CAR</t>
  </si>
  <si>
    <t>SPR-1700</t>
  </si>
  <si>
    <t>SPR-1701</t>
  </si>
  <si>
    <t>Development of a Network-Level Evaluation Tool for Managing ITS Infrastructure</t>
  </si>
  <si>
    <t>Slope restoration on urban freeways</t>
  </si>
  <si>
    <t>SPR-1702</t>
  </si>
  <si>
    <t>Development of Guidelines for the Use of Intermediate Diaphragms on Precast Concrete Beam Superstructures</t>
  </si>
  <si>
    <t>Contracting &amp; Contract
Administration</t>
  </si>
  <si>
    <t>Construction</t>
  </si>
  <si>
    <t>SPR-1703</t>
  </si>
  <si>
    <t>Concrete Deterioration of Prestressed Bridge Beams</t>
  </si>
  <si>
    <t>Measure the Operational Cost and Benefit of Speed Feedback Signs</t>
  </si>
  <si>
    <t>SPR-1704</t>
  </si>
  <si>
    <t>SPR-1705</t>
  </si>
  <si>
    <t>Athey Creek</t>
  </si>
  <si>
    <t>Evaluating New Technologies for Roads Program Initiatives in Safety and Efficiency (ENTERPRISE) - Phase II</t>
  </si>
  <si>
    <t>US-23 Performance, Safety, and Perception Assessment</t>
  </si>
  <si>
    <t>SPR-1706</t>
  </si>
  <si>
    <t>SPR-1707</t>
  </si>
  <si>
    <t>Evaluation of 0.7 Inch Diameter Carbon Fiber Reinforced Polymer Pretensioning Strands in Prestressed Beams</t>
  </si>
  <si>
    <t>New MDOT design tool predicts how bridge beams will flex and settle over time</t>
  </si>
  <si>
    <t>SPR-1697-Spotlight</t>
  </si>
  <si>
    <t>SPR-1686-Spotlight</t>
  </si>
  <si>
    <t>Insights into the Effective Use of Dynamic Message Signs for Traffic Safety</t>
  </si>
  <si>
    <t xml:space="preserve">ITS Evaluation Tool Calculates Value and Impact of Highway Technology </t>
  </si>
  <si>
    <t>SPR-1700-Spotlight</t>
  </si>
  <si>
    <t>SPR-1708</t>
  </si>
  <si>
    <t>Synthesis of National Best Practices on Pedestrian and Bicycle Design, Guidance, and Technology Innovations</t>
  </si>
  <si>
    <t>SPR-1709</t>
  </si>
  <si>
    <t>Quantifying Effectiveness and Impacts of Digital Message Signs on Traffic Flow</t>
  </si>
  <si>
    <t>SPR-1710</t>
  </si>
  <si>
    <t>Training Tools for Effective Advancement of Digital Technologies for Construction Field Operations</t>
  </si>
  <si>
    <t>SPR-1711</t>
  </si>
  <si>
    <t>Innovative Contracting Risk Management Best Practices</t>
  </si>
  <si>
    <t>RS&amp;H</t>
  </si>
  <si>
    <t xml:space="preserve">Contracting &amp; Contract Administration </t>
  </si>
  <si>
    <t>SPR-1712</t>
  </si>
  <si>
    <t>Infrastructure Protection and Rehabilitation Response to High Lake Levels</t>
  </si>
  <si>
    <t>Arcadis of Michigan, LLC</t>
  </si>
  <si>
    <t>SPR-1701-Spotlight</t>
  </si>
  <si>
    <t>New standards foster successful roadside plantings</t>
  </si>
  <si>
    <t>Rest Areas, Utilities &amp;
Landscaping</t>
  </si>
  <si>
    <t>Environmental &amp; Water Resources</t>
  </si>
  <si>
    <t xml:space="preserve">MDOT prepares its workforce for emerging transportation technologies </t>
  </si>
  <si>
    <t>SPR-1699-Spotlight</t>
  </si>
  <si>
    <t>SPR-1702-Spotlight</t>
  </si>
  <si>
    <t>Measuring the effect and value of intermediate diaphragms on bridges</t>
  </si>
  <si>
    <t>Integration of Unmanned Aerial Systems Data Collection into Day-to-Day Usage for Transportation Infrastructure</t>
  </si>
  <si>
    <t>SPR-1713</t>
  </si>
  <si>
    <t>Evaluating the Impacts of the 2017 Legislative Mandated Speed Limit Increases</t>
  </si>
  <si>
    <t>SPR-1714</t>
  </si>
  <si>
    <t>SPR-1715</t>
  </si>
  <si>
    <t>Assessing System Performance of the Michigan Trunkline: Measures and Analytical Procedures for Planning and Operations</t>
  </si>
  <si>
    <t>Competitive Bidding in Construction Contracts</t>
  </si>
  <si>
    <t>SPR-1716</t>
  </si>
  <si>
    <t>SPR-1717</t>
  </si>
  <si>
    <t>Analysis and Deployment of an Unmanned Traffic Management System in Michigan</t>
  </si>
  <si>
    <t>TBD</t>
  </si>
  <si>
    <t>SPR-1718</t>
  </si>
  <si>
    <t>Mobility &amp; Traffic Incidents</t>
  </si>
  <si>
    <t>Travel Demand Forecasting</t>
  </si>
  <si>
    <t>Contract Administration</t>
  </si>
  <si>
    <t>SPR-1694-Spotlight</t>
  </si>
  <si>
    <t xml:space="preserve">Innovative contracting Provides Flexibility to Customize Prpject Results </t>
  </si>
  <si>
    <t>SPR-1719</t>
  </si>
  <si>
    <t>Developing a Consistent Data Driven Methodology to Multimodal, Performance Based, and Context Sensitive Design</t>
  </si>
  <si>
    <t>Rest Areas, Utilities &amp; Landscaping</t>
  </si>
  <si>
    <t>Quantify the Impact of Super Single (Wide-Base) Tires on Pavement Performance in Michigan</t>
  </si>
  <si>
    <t>SPR-1720</t>
  </si>
  <si>
    <t>Pavements &amp; Materials</t>
  </si>
  <si>
    <t>Safety Enhancements at Short-Storage-Space Railroad Crossings</t>
  </si>
  <si>
    <t>SPR-1721</t>
  </si>
  <si>
    <t>TX A&amp;M Transportation Institute</t>
  </si>
  <si>
    <t>Freight Rail</t>
  </si>
  <si>
    <t>SPR-1722</t>
  </si>
  <si>
    <t>Evaluation of MDOT’s Long-Life Pilot Projects</t>
  </si>
  <si>
    <t>SPR-1723</t>
  </si>
  <si>
    <t>Testing Protocol, Data Storage and Recalibration for Pavement-ME Design</t>
  </si>
  <si>
    <t>Right of Way Mapping Conversion to GIS</t>
  </si>
  <si>
    <t>SPR-1724</t>
  </si>
  <si>
    <t>SPR-1725</t>
  </si>
  <si>
    <t>Evaluating the Performance and Safety Effectiveness of Roundabouts - An Update</t>
  </si>
  <si>
    <t>Cambridge Systematics</t>
  </si>
  <si>
    <t>SPR-1726</t>
  </si>
  <si>
    <t>Eastern Massasauga (Sisturus Catenatus) Road Ecology and Population Dynamics in Michigan</t>
  </si>
  <si>
    <t>Environment and Water Resources</t>
  </si>
  <si>
    <t>SPR-1727</t>
  </si>
  <si>
    <t>Determining State and Federal Transportation Responsibilities to Residents on Islands</t>
  </si>
  <si>
    <t>Local Transit</t>
  </si>
  <si>
    <t>SPR-1728</t>
  </si>
  <si>
    <t>Effective Bridge Deck Weather Warning Technologies</t>
  </si>
  <si>
    <t>Bridges and Structures</t>
  </si>
  <si>
    <t>SPR-1729</t>
  </si>
  <si>
    <t>Leveraging Crowd-sourced Data in Planning, Design, Analysis, and Evaluation of Pedestrian and Bicycle Traffic</t>
  </si>
  <si>
    <t>SPR-1730</t>
  </si>
  <si>
    <t xml:space="preserve">Repair of Bridge Deck Fascias </t>
  </si>
  <si>
    <t>Operational Baseline and Structural Health Monitoring for the 2nd Avenue Network Arch Bridge</t>
  </si>
  <si>
    <t>SPR-1731</t>
  </si>
  <si>
    <t>SPR-1732</t>
  </si>
  <si>
    <t>Enhanced Bridge Cost Estimating</t>
  </si>
  <si>
    <t>Establish Policies and Procedures for use of Subgrade Stabilization in Michigan</t>
  </si>
  <si>
    <t>Pavements and Materials</t>
  </si>
  <si>
    <t>SPR-1733</t>
  </si>
  <si>
    <t>Effective Pedestrian/Non-Motorized Crossing Enhancements Along Higher Speed Corridors</t>
  </si>
  <si>
    <t>SPR-1734</t>
  </si>
  <si>
    <t>SPR-1735</t>
  </si>
  <si>
    <t>CRAFT</t>
  </si>
  <si>
    <t>Construction Digital Delivery Technology Scan</t>
  </si>
  <si>
    <t>Surveys and Automated Design</t>
  </si>
  <si>
    <t>SPR-1736</t>
  </si>
  <si>
    <t>Corridor and Systemwide Application of Performance Based Practical Design</t>
  </si>
  <si>
    <t>Program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</si>
</sst>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rgb="FF0462C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rgb="FF0462C1"/>
      <name val="Calibri"/>
      <family val="2"/>
      <scheme val="minor"/>
    </font>
    <font>
      <b/>
      <i/>
      <sz val="9"/>
      <name val="Calibri"/>
      <family val="2"/>
      <scheme val="minor"/>
    </font>
    <font>
      <u/>
      <sz val="9"/>
      <color rgb="FF0070C0"/>
      <name val="Calibri"/>
      <family val="2"/>
      <scheme val="minor"/>
    </font>
    <font>
      <i/>
      <sz val="9"/>
      <color rgb="FF000000"/>
      <name val="Calibri"/>
      <family val="2"/>
      <scheme val="minor"/>
    </font>
    <font>
      <u/>
      <sz val="9"/>
      <color theme="3"/>
      <name val="Calibri"/>
      <family val="2"/>
      <scheme val="minor"/>
    </font>
    <font>
      <u/>
      <sz val="9"/>
      <color theme="4" tint="-0.249977111117893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Times New Roman"/>
      <family val="1"/>
    </font>
    <font>
      <sz val="11"/>
      <color rgb="FF000000"/>
      <name val="Calibri"/>
      <family val="2"/>
    </font>
    <font>
      <sz val="9"/>
      <color rgb="FF000000"/>
      <name val="Times New Roman"/>
      <family val="1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0" xfId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brary\Research%20Reports\SPRII%20Reports\MDOT%20SPRII%20Research%20Report%20Listing%20November%202017%20with%20Contract%20Nu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RII Reports"/>
    </sheetNames>
    <sheetDataSet>
      <sheetData sheetId="0">
        <row r="24">
          <cell r="F24" t="str">
            <v>39 B-11 (2)</v>
          </cell>
        </row>
        <row r="25">
          <cell r="F25" t="str">
            <v>N/A</v>
          </cell>
        </row>
        <row r="26">
          <cell r="F26" t="str">
            <v>39 F-7 (7)</v>
          </cell>
        </row>
        <row r="27">
          <cell r="F27" t="str">
            <v>42 G-21 (1)</v>
          </cell>
        </row>
        <row r="28">
          <cell r="F28" t="str">
            <v>42 G-21 (2)</v>
          </cell>
        </row>
        <row r="29">
          <cell r="F29" t="str">
            <v>N/A</v>
          </cell>
        </row>
        <row r="30">
          <cell r="F30">
            <v>42</v>
          </cell>
        </row>
        <row r="31">
          <cell r="F31" t="str">
            <v>36 E-5 (2)</v>
          </cell>
        </row>
        <row r="32">
          <cell r="F32" t="str">
            <v>39 B-11 (2) E</v>
          </cell>
        </row>
        <row r="33">
          <cell r="F33" t="str">
            <v>36 E-5 (1)</v>
          </cell>
        </row>
        <row r="34">
          <cell r="F34" t="str">
            <v>42 B-14 (1)</v>
          </cell>
        </row>
        <row r="35">
          <cell r="F35" t="str">
            <v>39 B-11 (1) D</v>
          </cell>
        </row>
        <row r="36">
          <cell r="F36" t="str">
            <v>N/A</v>
          </cell>
        </row>
        <row r="37">
          <cell r="F37" t="str">
            <v>39 B-11 (4)</v>
          </cell>
        </row>
        <row r="38">
          <cell r="F38" t="str">
            <v>N/A</v>
          </cell>
        </row>
        <row r="39">
          <cell r="F39" t="str">
            <v>38 B-10 (1)</v>
          </cell>
        </row>
        <row r="40">
          <cell r="F40" t="str">
            <v>39 B-11</v>
          </cell>
        </row>
        <row r="41">
          <cell r="F41" t="str">
            <v>42 G-19 (1)</v>
          </cell>
        </row>
        <row r="42">
          <cell r="F42" t="str">
            <v>N/A</v>
          </cell>
        </row>
        <row r="43">
          <cell r="F43" t="str">
            <v>42 G-19 (2)</v>
          </cell>
        </row>
        <row r="44">
          <cell r="F44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michigan.gov/mdot/0%2C1607%2C7-151-9622_11045_24249-257443--%2C00.html" TargetMode="External"/><Relationship Id="rId21" Type="http://schemas.openxmlformats.org/officeDocument/2006/relationships/hyperlink" Target="http://www.michigan.gov/mdot/0%2C4616%2C7-151-9622_11045_24249_24256-317884--%2C00.html" TargetMode="External"/><Relationship Id="rId170" Type="http://schemas.openxmlformats.org/officeDocument/2006/relationships/hyperlink" Target="http://www.michigan.gov/documents/mdot/R-169_440224_7.pdf" TargetMode="External"/><Relationship Id="rId268" Type="http://schemas.openxmlformats.org/officeDocument/2006/relationships/hyperlink" Target="http://www.michigan.gov/documents/mdot/R-265_439068_7.pdf" TargetMode="External"/><Relationship Id="rId475" Type="http://schemas.openxmlformats.org/officeDocument/2006/relationships/hyperlink" Target="http://www.michigan.gov/documents/mdot/R-475_433929_7.pdf" TargetMode="External"/><Relationship Id="rId682" Type="http://schemas.openxmlformats.org/officeDocument/2006/relationships/hyperlink" Target="http://www.michigan.gov/documents/mdot/R-688_428651_7.pdf" TargetMode="External"/><Relationship Id="rId128" Type="http://schemas.openxmlformats.org/officeDocument/2006/relationships/hyperlink" Target="http://www.michigan.gov/documents/mdot/R-127_440877_7.pdf?20131125132352" TargetMode="External"/><Relationship Id="rId335" Type="http://schemas.openxmlformats.org/officeDocument/2006/relationships/hyperlink" Target="http://www.michigan.gov/documents/mdot/R-334_437774_7.pdf" TargetMode="External"/><Relationship Id="rId542" Type="http://schemas.openxmlformats.org/officeDocument/2006/relationships/hyperlink" Target="http://www.michigan.gov/documents/mdot/R-542_432628_7.pdf?20130904092929" TargetMode="External"/><Relationship Id="rId987" Type="http://schemas.openxmlformats.org/officeDocument/2006/relationships/hyperlink" Target="http://www.michigan.gov/documents/mdot/RC-994_421733_7.pdf" TargetMode="External"/><Relationship Id="rId1172" Type="http://schemas.openxmlformats.org/officeDocument/2006/relationships/hyperlink" Target="http://www.michigan.gov/documents/mdot/RC-1178_416890_7.pdf" TargetMode="External"/><Relationship Id="rId402" Type="http://schemas.openxmlformats.org/officeDocument/2006/relationships/hyperlink" Target="http://www.michigan.gov/documents/mdot/R-402_435240_7.pdf?20130930091705" TargetMode="External"/><Relationship Id="rId847" Type="http://schemas.openxmlformats.org/officeDocument/2006/relationships/hyperlink" Target="http://www.michigan.gov/documents/mdot/RC-854_425392_7.pdf?20130625080355" TargetMode="External"/><Relationship Id="rId1032" Type="http://schemas.openxmlformats.org/officeDocument/2006/relationships/hyperlink" Target="http://www.michigan.gov/documents/mdot/RC-1039_420960_7.pdf?20130514083637" TargetMode="External"/><Relationship Id="rId1477" Type="http://schemas.openxmlformats.org/officeDocument/2006/relationships/hyperlink" Target="http://www.michigan.gov/documents/mdot/MDOT_Research_Report_RC1503_228603_7.pdf" TargetMode="External"/><Relationship Id="rId1684" Type="http://schemas.openxmlformats.org/officeDocument/2006/relationships/hyperlink" Target="https://www.michigan.gov/documents/mdot/SPEED_LIMIT_FINAL_REPORT_-_SPR_-_1648_616270_7.pdf" TargetMode="External"/><Relationship Id="rId707" Type="http://schemas.openxmlformats.org/officeDocument/2006/relationships/hyperlink" Target="http://www.michigan.gov/documents/mdot/R-712_427705_7.pdf?20130718155435" TargetMode="External"/><Relationship Id="rId914" Type="http://schemas.openxmlformats.org/officeDocument/2006/relationships/hyperlink" Target="http://www.michigan.gov/documents/mdot/RC-921R_422798_7.pdf?20130531084111" TargetMode="External"/><Relationship Id="rId1337" Type="http://schemas.openxmlformats.org/officeDocument/2006/relationships/hyperlink" Target="http://www.michigan.gov/documents/mdot_c%26t_r-1349_67446_7.pdf" TargetMode="External"/><Relationship Id="rId1544" Type="http://schemas.openxmlformats.org/officeDocument/2006/relationships/hyperlink" Target="http://www.michigan.gov/documents/mdot/MDOT_Research_Spotlight_Congestion_Mitigation_376297_7.pdf" TargetMode="External"/><Relationship Id="rId1751" Type="http://schemas.openxmlformats.org/officeDocument/2006/relationships/hyperlink" Target="https://www.michigan.gov/documents/mdot/SPR-1702-Report_734370_7.pdf" TargetMode="External"/><Relationship Id="rId43" Type="http://schemas.openxmlformats.org/officeDocument/2006/relationships/hyperlink" Target="http://www.michigan.gov/documents/mdot/R-43_441842_7.pdf?20131206154247" TargetMode="External"/><Relationship Id="rId1404" Type="http://schemas.openxmlformats.org/officeDocument/2006/relationships/hyperlink" Target="http://www.michigan.gov/mdot/0%2C4616%2C7-151-9622_11045_24249-295682--%2C00.html" TargetMode="External"/><Relationship Id="rId1611" Type="http://schemas.openxmlformats.org/officeDocument/2006/relationships/hyperlink" Target="http://www.michigan.gov/documents/mdot/Spotlight_Accelerating_Bridge_Construction_7-17-14_464791_7.pdf" TargetMode="External"/><Relationship Id="rId192" Type="http://schemas.openxmlformats.org/officeDocument/2006/relationships/hyperlink" Target="http://www.michigan.gov/documents/mdot/R-191_439536_7.pdf?20131108151152" TargetMode="External"/><Relationship Id="rId1709" Type="http://schemas.openxmlformats.org/officeDocument/2006/relationships/hyperlink" Target="https://www.michigan.gov/documents/mdot/Spotlight_Continuous_Count_Stations_-_final_-_11-1-18_637568_7.pdf" TargetMode="External"/><Relationship Id="rId497" Type="http://schemas.openxmlformats.org/officeDocument/2006/relationships/hyperlink" Target="http://www.michigan.gov/documents/mdot/R-497R_433207_7.pdf?20130910082516" TargetMode="External"/><Relationship Id="rId357" Type="http://schemas.openxmlformats.org/officeDocument/2006/relationships/hyperlink" Target="http://www.michigan.gov/documents/mdot/R-356_437166_7.pdf?20131015140100" TargetMode="External"/><Relationship Id="rId1194" Type="http://schemas.openxmlformats.org/officeDocument/2006/relationships/hyperlink" Target="http://www.michigan.gov/documents/mdot/RC-1201_415874_7.pdf" TargetMode="External"/><Relationship Id="rId217" Type="http://schemas.openxmlformats.org/officeDocument/2006/relationships/hyperlink" Target="http://www.michigan.gov/documents/mdot/R-214_439575_7.pdf?20131108151524" TargetMode="External"/><Relationship Id="rId564" Type="http://schemas.openxmlformats.org/officeDocument/2006/relationships/hyperlink" Target="http://www.michigan.gov/documents/mdot/R-565_431962_7.pdf?20130826132444" TargetMode="External"/><Relationship Id="rId771" Type="http://schemas.openxmlformats.org/officeDocument/2006/relationships/hyperlink" Target="http://www.michigan.gov/documents/mdot/R777_427308_7.pdf?20130716082742" TargetMode="External"/><Relationship Id="rId869" Type="http://schemas.openxmlformats.org/officeDocument/2006/relationships/hyperlink" Target="http://www.michigan.gov/documents/mdot/RC-876_424058_7.pdf?20130618083406" TargetMode="External"/><Relationship Id="rId1499" Type="http://schemas.openxmlformats.org/officeDocument/2006/relationships/hyperlink" Target="http://www.michigan.gov/documents/mdot/MDOT_Research_Report_RC1520_257991_7.pdf" TargetMode="External"/><Relationship Id="rId424" Type="http://schemas.openxmlformats.org/officeDocument/2006/relationships/hyperlink" Target="http://www.michigan.gov/documents/mdot/R-424_435449_7.pdf?20130930092400" TargetMode="External"/><Relationship Id="rId631" Type="http://schemas.openxmlformats.org/officeDocument/2006/relationships/hyperlink" Target="http://www.michigan.gov/documents/mdot/R-638_430482_7.pdf?20130809131157" TargetMode="External"/><Relationship Id="rId729" Type="http://schemas.openxmlformats.org/officeDocument/2006/relationships/hyperlink" Target="http://www.michigan.gov/documents/mdot/R-735_427697_7.pdf?20130718155208" TargetMode="External"/><Relationship Id="rId1054" Type="http://schemas.openxmlformats.org/officeDocument/2006/relationships/hyperlink" Target="http://www.michigan.gov/documents/mdot/MDOT_Research_Report_R-1061_315312_7.pdf" TargetMode="External"/><Relationship Id="rId1261" Type="http://schemas.openxmlformats.org/officeDocument/2006/relationships/hyperlink" Target="http://www.michigan.gov/documents/mdot/RC-1269_414372_7.pdf" TargetMode="External"/><Relationship Id="rId1359" Type="http://schemas.openxmlformats.org/officeDocument/2006/relationships/hyperlink" Target="http://www.michigan.gov/documents/mdot_c%26t_r-1376_67796_7.pdf" TargetMode="External"/><Relationship Id="rId936" Type="http://schemas.openxmlformats.org/officeDocument/2006/relationships/hyperlink" Target="http://www.michigan.gov/documents/mdot/RC-943_422830_7.pdf?20130531084635" TargetMode="External"/><Relationship Id="rId1121" Type="http://schemas.openxmlformats.org/officeDocument/2006/relationships/hyperlink" Target="http://www.michigan.gov/documents/mdot/RC-1128_418221_7.pdf" TargetMode="External"/><Relationship Id="rId1219" Type="http://schemas.openxmlformats.org/officeDocument/2006/relationships/hyperlink" Target="http://www.michigan.gov/documents/mdot/RC-1228_415495_7.pdf" TargetMode="External"/><Relationship Id="rId1566" Type="http://schemas.openxmlformats.org/officeDocument/2006/relationships/hyperlink" Target="http://www.michigan.gov/mdot/0%2C4616%2C7-151-9622_11045_24249-279253--%2C00.html" TargetMode="External"/><Relationship Id="rId65" Type="http://schemas.openxmlformats.org/officeDocument/2006/relationships/hyperlink" Target="http://www.michigan.gov/documents/mdot/R-65_441830_7.pdf" TargetMode="External"/><Relationship Id="rId1426" Type="http://schemas.openxmlformats.org/officeDocument/2006/relationships/hyperlink" Target="http://www.michigan.gov/mdot/0%2C4616%2C7-151-9622_11045_24249-296228--%2C00.html" TargetMode="External"/><Relationship Id="rId1633" Type="http://schemas.openxmlformats.org/officeDocument/2006/relationships/hyperlink" Target="http://www.michigan.gov/mdot/0%2C4616%2C7-151-9622_11045_24249_76865_76873-361116--%2C00.html" TargetMode="External"/><Relationship Id="rId1700" Type="http://schemas.openxmlformats.org/officeDocument/2006/relationships/hyperlink" Target="https://www.michigan.gov/documents/mdot/Spotlight_Cost-Benefit_of_Secondary_Bridges_-_final_629361_7.pdf" TargetMode="External"/><Relationship Id="rId281" Type="http://schemas.openxmlformats.org/officeDocument/2006/relationships/hyperlink" Target="http://www.michigan.gov/documents/mdot/R-278_438371_7.pdf?20131029075410" TargetMode="External"/><Relationship Id="rId141" Type="http://schemas.openxmlformats.org/officeDocument/2006/relationships/hyperlink" Target="http://www.michigan.gov/documents/mdot/R-140_440852_7.pdf?20131125133121" TargetMode="External"/><Relationship Id="rId379" Type="http://schemas.openxmlformats.org/officeDocument/2006/relationships/hyperlink" Target="http://www.michigan.gov/documents/mdot/R-379_436071_7.pdf?20131004091908" TargetMode="External"/><Relationship Id="rId586" Type="http://schemas.openxmlformats.org/officeDocument/2006/relationships/hyperlink" Target="http://www.michigan.gov/documents/mdot/R-591_431141_7.pdf?20130819105554" TargetMode="External"/><Relationship Id="rId793" Type="http://schemas.openxmlformats.org/officeDocument/2006/relationships/hyperlink" Target="http://www.michigan.gov/documents/mdot/R799_427319_7.pdf?20130716082742" TargetMode="External"/><Relationship Id="rId7" Type="http://schemas.openxmlformats.org/officeDocument/2006/relationships/hyperlink" Target="http://www.michigan.gov/documents/mdot/R-07_442127_7.pdf" TargetMode="External"/><Relationship Id="rId239" Type="http://schemas.openxmlformats.org/officeDocument/2006/relationships/hyperlink" Target="http://www.michigan.gov/documents/mdot/R-237_439044_7.pdf" TargetMode="External"/><Relationship Id="rId446" Type="http://schemas.openxmlformats.org/officeDocument/2006/relationships/hyperlink" Target="http://www.michigan.gov/documents/mdot/R-446_434663_7.pdf?20130924082810" TargetMode="External"/><Relationship Id="rId653" Type="http://schemas.openxmlformats.org/officeDocument/2006/relationships/hyperlink" Target="http://www.michigan.gov/documents/mdot/R-659_429695_7.pdf" TargetMode="External"/><Relationship Id="rId1076" Type="http://schemas.openxmlformats.org/officeDocument/2006/relationships/hyperlink" Target="http://www.michigan.gov/documents/mdot/RC-1083_419218_7.pdf" TargetMode="External"/><Relationship Id="rId1283" Type="http://schemas.openxmlformats.org/officeDocument/2006/relationships/hyperlink" Target="http://www.michigan.gov/documents/mdot/RC-1293_413401_7.pdf" TargetMode="External"/><Relationship Id="rId1490" Type="http://schemas.openxmlformats.org/officeDocument/2006/relationships/hyperlink" Target="http://www.michigan.gov/documents/mdot/MDOT_Research_Report_RC1513_244198_7.pdf" TargetMode="External"/><Relationship Id="rId306" Type="http://schemas.openxmlformats.org/officeDocument/2006/relationships/hyperlink" Target="http://www.michigan.gov/documents/mdot/R-303_438422_7.pdf" TargetMode="External"/><Relationship Id="rId860" Type="http://schemas.openxmlformats.org/officeDocument/2006/relationships/hyperlink" Target="http://www.michigan.gov/documents/mdot/RC-867_424075_7.pdf?20130618084136" TargetMode="External"/><Relationship Id="rId958" Type="http://schemas.openxmlformats.org/officeDocument/2006/relationships/hyperlink" Target="http://www.michigan.gov/documents/mdot/RC-965R_422256_7.pdf?20130524092842" TargetMode="External"/><Relationship Id="rId1143" Type="http://schemas.openxmlformats.org/officeDocument/2006/relationships/hyperlink" Target="http://www.michigan.gov/documents/mdot/RC-1150_417550_7.pdf" TargetMode="External"/><Relationship Id="rId1588" Type="http://schemas.openxmlformats.org/officeDocument/2006/relationships/hyperlink" Target="http://www.michigan.gov/documents/mdot/RC-1586_413209_7.pdf" TargetMode="External"/><Relationship Id="rId87" Type="http://schemas.openxmlformats.org/officeDocument/2006/relationships/hyperlink" Target="http://www.michigan.gov/documents/mdot/R-86_441446_7.pdf" TargetMode="External"/><Relationship Id="rId513" Type="http://schemas.openxmlformats.org/officeDocument/2006/relationships/hyperlink" Target="http://www.michigan.gov/documents/mdot/R-513_433220_7.pdf?20130910082516" TargetMode="External"/><Relationship Id="rId720" Type="http://schemas.openxmlformats.org/officeDocument/2006/relationships/hyperlink" Target="http://www.michigan.gov/documents/mdot/R-725_427685_7.pdf?20130718155336" TargetMode="External"/><Relationship Id="rId818" Type="http://schemas.openxmlformats.org/officeDocument/2006/relationships/hyperlink" Target="http://www.michigan.gov/documents/mdot/R-825_425873_7.pdf?20130628074644" TargetMode="External"/><Relationship Id="rId1350" Type="http://schemas.openxmlformats.org/officeDocument/2006/relationships/hyperlink" Target="http://www.michigan.gov/mdot/0%2C4616%2C7-151-9622_11045_24249-296230--%2C00.html" TargetMode="External"/><Relationship Id="rId1448" Type="http://schemas.openxmlformats.org/officeDocument/2006/relationships/hyperlink" Target="http://www.michigan.gov/documents/MDOT_RC-1473_161865_7.pdf" TargetMode="External"/><Relationship Id="rId1655" Type="http://schemas.openxmlformats.org/officeDocument/2006/relationships/hyperlink" Target="http://www.michigan.gov/documents/mdot/RC1631_495995_7.pdf" TargetMode="External"/><Relationship Id="rId1003" Type="http://schemas.openxmlformats.org/officeDocument/2006/relationships/hyperlink" Target="http://www.michigan.gov/documents/mdot/RC-1010_421701_7.pdf" TargetMode="External"/><Relationship Id="rId1210" Type="http://schemas.openxmlformats.org/officeDocument/2006/relationships/hyperlink" Target="http://www.michigan.gov/documents/mdot/RC-1217_415789_7.pdf" TargetMode="External"/><Relationship Id="rId1308" Type="http://schemas.openxmlformats.org/officeDocument/2006/relationships/hyperlink" Target="http://www.michigan.gov/documents/mdot/RC-1318_413442_7.pdf" TargetMode="External"/><Relationship Id="rId1515" Type="http://schemas.openxmlformats.org/officeDocument/2006/relationships/hyperlink" Target="http://www.michigan.gov/documents/mdot/MDOT_Research_Spotlight_Specific_Gravity_365392_7.pdf" TargetMode="External"/><Relationship Id="rId1722" Type="http://schemas.openxmlformats.org/officeDocument/2006/relationships/hyperlink" Target="http://www.michigan.gov/documents/mdot/SPR-1683b_665055_7.pdf" TargetMode="External"/><Relationship Id="rId14" Type="http://schemas.openxmlformats.org/officeDocument/2006/relationships/hyperlink" Target="http://www.michigan.gov/documents/mdot/R-14_442165_7.pdf?20131212090319" TargetMode="External"/><Relationship Id="rId163" Type="http://schemas.openxmlformats.org/officeDocument/2006/relationships/hyperlink" Target="http://www.michigan.gov/documents/mdot/R-162_440276_7.pdf?20131119081608" TargetMode="External"/><Relationship Id="rId370" Type="http://schemas.openxmlformats.org/officeDocument/2006/relationships/hyperlink" Target="http://www.michigan.gov/documents/mdot/R-370_436073_7.pdf?20131004091810" TargetMode="External"/><Relationship Id="rId230" Type="http://schemas.openxmlformats.org/officeDocument/2006/relationships/hyperlink" Target="http://www.michigan.gov/documents/mdot/R-228_439070_7.pdf?20131105135520" TargetMode="External"/><Relationship Id="rId468" Type="http://schemas.openxmlformats.org/officeDocument/2006/relationships/hyperlink" Target="http://www.michigan.gov/documents/mdot/R-468_433909_7.pdf" TargetMode="External"/><Relationship Id="rId675" Type="http://schemas.openxmlformats.org/officeDocument/2006/relationships/hyperlink" Target="http://www.michigan.gov/documents/mdot/R-681_428588_7.pdf?20130729083459" TargetMode="External"/><Relationship Id="rId882" Type="http://schemas.openxmlformats.org/officeDocument/2006/relationships/hyperlink" Target="http://www.michigan.gov/documents/mdot/R-889_423735_7.pdf?20130611074604" TargetMode="External"/><Relationship Id="rId1098" Type="http://schemas.openxmlformats.org/officeDocument/2006/relationships/hyperlink" Target="http://www.michigan.gov/documents/mdot/RC-1105_418251_7.pdf" TargetMode="External"/><Relationship Id="rId328" Type="http://schemas.openxmlformats.org/officeDocument/2006/relationships/hyperlink" Target="http://www.michigan.gov/documents/mdot/R-327_437757_7.pdf" TargetMode="External"/><Relationship Id="rId535" Type="http://schemas.openxmlformats.org/officeDocument/2006/relationships/hyperlink" Target="http://www.michigan.gov/documents/mdot/R-535_432667_7.pdf?20130904093519" TargetMode="External"/><Relationship Id="rId742" Type="http://schemas.openxmlformats.org/officeDocument/2006/relationships/hyperlink" Target="http://www.michigan.gov/documents/mdot/R748_427215_7.pdf?20130716083339" TargetMode="External"/><Relationship Id="rId1165" Type="http://schemas.openxmlformats.org/officeDocument/2006/relationships/hyperlink" Target="http://www.michigan.gov/documents/mdot/RC-1172_416900_7.pdf" TargetMode="External"/><Relationship Id="rId1372" Type="http://schemas.openxmlformats.org/officeDocument/2006/relationships/hyperlink" Target="http://www.michigan.gov/documents/mdot/MDOT_RC-1392_412161_7.pdf" TargetMode="External"/><Relationship Id="rId602" Type="http://schemas.openxmlformats.org/officeDocument/2006/relationships/hyperlink" Target="http://www.michigan.gov/documents/mdot/R-609_431187_7.pdf" TargetMode="External"/><Relationship Id="rId1025" Type="http://schemas.openxmlformats.org/officeDocument/2006/relationships/hyperlink" Target="http://www.michigan.gov/documents/mdot/RC-1032_420974_7.pdf?20130514084050" TargetMode="External"/><Relationship Id="rId1232" Type="http://schemas.openxmlformats.org/officeDocument/2006/relationships/hyperlink" Target="http://www.michigan.gov/documents/mdot/RC-1240-2_415502_7.pdf" TargetMode="External"/><Relationship Id="rId1677" Type="http://schemas.openxmlformats.org/officeDocument/2006/relationships/hyperlink" Target="http://www.michigan.gov/mdot/0%2C4616%2C7-151-9622_11045_24249_76865_76885-406488--%2C00.html" TargetMode="External"/><Relationship Id="rId907" Type="http://schemas.openxmlformats.org/officeDocument/2006/relationships/hyperlink" Target="http://www.michigan.gov/documents/mdot/R-914_423697_7.pdf?20130611074202" TargetMode="External"/><Relationship Id="rId1537" Type="http://schemas.openxmlformats.org/officeDocument/2006/relationships/hyperlink" Target="http://www.michigan.gov/documents/mdot/MDOT_Research_Spotlight_ECR_Bridge_Decks_Part_2_356769_7.pdf" TargetMode="External"/><Relationship Id="rId1744" Type="http://schemas.openxmlformats.org/officeDocument/2006/relationships/hyperlink" Target="https://mdotjboss.state.mi.us/SpecProv/getDocumentById.htm?docGuid=d1e059dc-fe16-4797-bbb7-2c24f801e2f4" TargetMode="External"/><Relationship Id="rId36" Type="http://schemas.openxmlformats.org/officeDocument/2006/relationships/hyperlink" Target="http://www.michigan.gov/documents/mdot/R-36_441840_7.pdf" TargetMode="External"/><Relationship Id="rId1604" Type="http://schemas.openxmlformats.org/officeDocument/2006/relationships/hyperlink" Target="http://www.michigan.gov/mdot/0%2C4616%2C7-151-9622_11045_24249_76865_76873-316579--%2C00.html" TargetMode="External"/><Relationship Id="rId185" Type="http://schemas.openxmlformats.org/officeDocument/2006/relationships/hyperlink" Target="http://www.michigan.gov/documents/mdot/R-184_440226_7.pdf" TargetMode="External"/><Relationship Id="rId392" Type="http://schemas.openxmlformats.org/officeDocument/2006/relationships/hyperlink" Target="http://www.michigan.gov/documents/mdot/R-392_436261_7.pdf?20131004125601" TargetMode="External"/><Relationship Id="rId697" Type="http://schemas.openxmlformats.org/officeDocument/2006/relationships/hyperlink" Target="http://www.michigan.gov/documents/mdot/R-702_428643_7.pdf" TargetMode="External"/><Relationship Id="rId252" Type="http://schemas.openxmlformats.org/officeDocument/2006/relationships/hyperlink" Target="http://www.michigan.gov/documents/mdot/R-249_439082_7.pdf" TargetMode="External"/><Relationship Id="rId1187" Type="http://schemas.openxmlformats.org/officeDocument/2006/relationships/hyperlink" Target="http://www.michigan.gov/documents/mdot/RC-1193_415933_7.pdf" TargetMode="External"/><Relationship Id="rId112" Type="http://schemas.openxmlformats.org/officeDocument/2006/relationships/hyperlink" Target="http://www.michigan.gov/documents/mdot/R-111A_440872_7.pdf?20131125132352" TargetMode="External"/><Relationship Id="rId557" Type="http://schemas.openxmlformats.org/officeDocument/2006/relationships/hyperlink" Target="http://www.michigan.gov/documents/mdot/R-558_431968_7.pdf?20130826132444" TargetMode="External"/><Relationship Id="rId764" Type="http://schemas.openxmlformats.org/officeDocument/2006/relationships/hyperlink" Target="http://www.michigan.gov/documents/mdot/R770_427244_7.pdf?20130716083853" TargetMode="External"/><Relationship Id="rId971" Type="http://schemas.openxmlformats.org/officeDocument/2006/relationships/hyperlink" Target="http://www.michigan.gov/documents/mdot/RC-978R_422258_7.pdf?20130524092842" TargetMode="External"/><Relationship Id="rId1394" Type="http://schemas.openxmlformats.org/officeDocument/2006/relationships/hyperlink" Target="http://www.michigan.gov/mdot/0%2C1607%2C7-151-9622_11045_24249-247802--%2C00.html" TargetMode="External"/><Relationship Id="rId1699" Type="http://schemas.openxmlformats.org/officeDocument/2006/relationships/hyperlink" Target="https://www.michigan.gov/mdot/0,4616,7-151-9622_11045_24249-473789--,00.html" TargetMode="External"/><Relationship Id="rId417" Type="http://schemas.openxmlformats.org/officeDocument/2006/relationships/hyperlink" Target="http://www.michigan.gov/documents/mdot/R-417R_435247_7.pdf" TargetMode="External"/><Relationship Id="rId624" Type="http://schemas.openxmlformats.org/officeDocument/2006/relationships/hyperlink" Target="http://www.michigan.gov/documents/mdot/R-631_430490_7.pdf?20130809131733" TargetMode="External"/><Relationship Id="rId831" Type="http://schemas.openxmlformats.org/officeDocument/2006/relationships/hyperlink" Target="http://www.michigan.gov/documents/mdot/R-838_425437_7.pdf?20130625081147" TargetMode="External"/><Relationship Id="rId1047" Type="http://schemas.openxmlformats.org/officeDocument/2006/relationships/hyperlink" Target="http://www.michigan.gov/documents/mdot/RC-1054_419899_7.pdf" TargetMode="External"/><Relationship Id="rId1254" Type="http://schemas.openxmlformats.org/officeDocument/2006/relationships/hyperlink" Target="http://www.michigan.gov/documents/mdot/RC-1260_414403_7.pdf" TargetMode="External"/><Relationship Id="rId1461" Type="http://schemas.openxmlformats.org/officeDocument/2006/relationships/hyperlink" Target="http://www.michigan.gov/documents/mdot/MDOT_Research_Report_RC1490_210204_7.pdf" TargetMode="External"/><Relationship Id="rId929" Type="http://schemas.openxmlformats.org/officeDocument/2006/relationships/hyperlink" Target="http://www.michigan.gov/documents/mdot/RC-936_422811_7.pdf?20130531084005" TargetMode="External"/><Relationship Id="rId1114" Type="http://schemas.openxmlformats.org/officeDocument/2006/relationships/hyperlink" Target="http://www.michigan.gov/documents/mdot/RC-1121_418233_7.pdf" TargetMode="External"/><Relationship Id="rId1321" Type="http://schemas.openxmlformats.org/officeDocument/2006/relationships/hyperlink" Target="http://www.michigan.gov/documents/mdot/MDOT_RC-1332_412955_7.pdf" TargetMode="External"/><Relationship Id="rId1559" Type="http://schemas.openxmlformats.org/officeDocument/2006/relationships/hyperlink" Target="http://www.michigan.gov/documents/mdot/MDOT_Research_Report_RC1565_379285_7.pdf" TargetMode="External"/><Relationship Id="rId1766" Type="http://schemas.openxmlformats.org/officeDocument/2006/relationships/hyperlink" Target="https://www.michigan.gov/documents/mdot/SPR-1711-Report_750440_7.pdf" TargetMode="External"/><Relationship Id="rId58" Type="http://schemas.openxmlformats.org/officeDocument/2006/relationships/hyperlink" Target="http://www.michigan.gov/documents/mdot/R-58_441869_7.pdf" TargetMode="External"/><Relationship Id="rId1419" Type="http://schemas.openxmlformats.org/officeDocument/2006/relationships/hyperlink" Target="http://www.michigan.gov/mdot/0%2C1607%2C7-151-9622_11045_24249-100755--%2C00.html" TargetMode="External"/><Relationship Id="rId1626" Type="http://schemas.openxmlformats.org/officeDocument/2006/relationships/hyperlink" Target="http://www.michigan.gov/documents/mdot/RC1612_Spotlight_479486_7.pdf" TargetMode="External"/><Relationship Id="rId274" Type="http://schemas.openxmlformats.org/officeDocument/2006/relationships/hyperlink" Target="http://www.michigan.gov/documents/mdot/R-271_438392_7.pdf" TargetMode="External"/><Relationship Id="rId481" Type="http://schemas.openxmlformats.org/officeDocument/2006/relationships/hyperlink" Target="http://www.michigan.gov/documents/mdot/R-481_433938_7.pdf" TargetMode="External"/><Relationship Id="rId69" Type="http://schemas.openxmlformats.org/officeDocument/2006/relationships/hyperlink" Target="http://www.michigan.gov/documents/mdot/R-69_441436_7.pdf?20131203131601" TargetMode="External"/><Relationship Id="rId134" Type="http://schemas.openxmlformats.org/officeDocument/2006/relationships/hyperlink" Target="http://www.michigan.gov/documents/mdot/R-133_440878_7.pdf?20131125132352" TargetMode="External"/><Relationship Id="rId579" Type="http://schemas.openxmlformats.org/officeDocument/2006/relationships/hyperlink" Target="http://www.michigan.gov/documents/mdot/R-580_431955_7.pdf?20130826131359" TargetMode="External"/><Relationship Id="rId786" Type="http://schemas.openxmlformats.org/officeDocument/2006/relationships/hyperlink" Target="http://www.michigan.gov/documents/mdot/R792_427314_7.pdf?20130716082742" TargetMode="External"/><Relationship Id="rId993" Type="http://schemas.openxmlformats.org/officeDocument/2006/relationships/hyperlink" Target="http://www.michigan.gov/documents/mdot/RC-1000_421723_7.pdf" TargetMode="External"/><Relationship Id="rId1637" Type="http://schemas.openxmlformats.org/officeDocument/2006/relationships/hyperlink" Target="http://www.michigan.gov/documents/mdot/RC1619_500351_7.pdf" TargetMode="External"/><Relationship Id="rId341" Type="http://schemas.openxmlformats.org/officeDocument/2006/relationships/hyperlink" Target="http://www.michigan.gov/documents/mdot/R-340_437173_7.pdf" TargetMode="External"/><Relationship Id="rId439" Type="http://schemas.openxmlformats.org/officeDocument/2006/relationships/hyperlink" Target="http://www.michigan.gov/documents/mdot/R-439_434697_7.pdf?20130924083829" TargetMode="External"/><Relationship Id="rId646" Type="http://schemas.openxmlformats.org/officeDocument/2006/relationships/hyperlink" Target="http://www.michigan.gov/documents/mdot/R-653_429629_7.pdf?20130802093640" TargetMode="External"/><Relationship Id="rId1069" Type="http://schemas.openxmlformats.org/officeDocument/2006/relationships/hyperlink" Target="http://www.michigan.gov/documents/mdot/RC-1076_419225_7.pdf" TargetMode="External"/><Relationship Id="rId1276" Type="http://schemas.openxmlformats.org/officeDocument/2006/relationships/hyperlink" Target="http://www.michigan.gov/documents/mdot/RC-1285_414355_7.pdf" TargetMode="External"/><Relationship Id="rId1483" Type="http://schemas.openxmlformats.org/officeDocument/2006/relationships/hyperlink" Target="http://www.michigan.gov/mdot/0%2C1607%2C7-151-9622_11045_24249-194650--%2C00.html" TargetMode="External"/><Relationship Id="rId1704" Type="http://schemas.openxmlformats.org/officeDocument/2006/relationships/hyperlink" Target="https://www.michigan.gov/documents/mdot/Unmanned_aerial_vehicles_assess_highways_and_bridges_faster_with_reduced_cost_and_risk_633508_7.pdf" TargetMode="External"/><Relationship Id="rId201" Type="http://schemas.openxmlformats.org/officeDocument/2006/relationships/hyperlink" Target="http://www.michigan.gov/documents/mdot/R-198_439569_7.pdf" TargetMode="External"/><Relationship Id="rId285" Type="http://schemas.openxmlformats.org/officeDocument/2006/relationships/hyperlink" Target="http://www.michigan.gov/documents/mdot/R-282_438407_7.pdf?20131029144545" TargetMode="External"/><Relationship Id="rId506" Type="http://schemas.openxmlformats.org/officeDocument/2006/relationships/hyperlink" Target="http://www.michigan.gov/documents/mdot/R-506_433211_7.pdf" TargetMode="External"/><Relationship Id="rId853" Type="http://schemas.openxmlformats.org/officeDocument/2006/relationships/hyperlink" Target="http://www.michigan.gov/documents/mdot/RC-860_425444_7.pdf?20130625081507" TargetMode="External"/><Relationship Id="rId1136" Type="http://schemas.openxmlformats.org/officeDocument/2006/relationships/hyperlink" Target="http://www.michigan.gov/documents/mdot/RC-1143_417560_7.pdf" TargetMode="External"/><Relationship Id="rId1690" Type="http://schemas.openxmlformats.org/officeDocument/2006/relationships/hyperlink" Target="https://www.michigan.gov/documents/mdot/Report_OR_15-187_Final_623230_7.pdf" TargetMode="External"/><Relationship Id="rId492" Type="http://schemas.openxmlformats.org/officeDocument/2006/relationships/hyperlink" Target="http://www.michigan.gov/documents/mdot/R-492_433232_7.pdf?20130910082331" TargetMode="External"/><Relationship Id="rId713" Type="http://schemas.openxmlformats.org/officeDocument/2006/relationships/hyperlink" Target="http://www.michigan.gov/documents/mdot/R-718_427766_7.pdf?20130718155435" TargetMode="External"/><Relationship Id="rId797" Type="http://schemas.openxmlformats.org/officeDocument/2006/relationships/hyperlink" Target="http://www.michigan.gov/documents/mdot/R803_427321_7.pdf?20130716082742" TargetMode="External"/><Relationship Id="rId920" Type="http://schemas.openxmlformats.org/officeDocument/2006/relationships/hyperlink" Target="http://www.michigan.gov/documents/mdot/RC-927_422795_7.pdf?20130531084111" TargetMode="External"/><Relationship Id="rId1343" Type="http://schemas.openxmlformats.org/officeDocument/2006/relationships/hyperlink" Target="http://www.michigan.gov/documents/MDOT_C%26T_RR-1356_63035_7.pdf" TargetMode="External"/><Relationship Id="rId1550" Type="http://schemas.openxmlformats.org/officeDocument/2006/relationships/hyperlink" Target="http://www.michigan.gov/documents/mdot/MDOT_Research_Report_RC1559_386739_7.pdf" TargetMode="External"/><Relationship Id="rId1648" Type="http://schemas.openxmlformats.org/officeDocument/2006/relationships/hyperlink" Target="http://www.michigan.gov/documents/mdot/RC1626_503841_7.pdf" TargetMode="External"/><Relationship Id="rId145" Type="http://schemas.openxmlformats.org/officeDocument/2006/relationships/hyperlink" Target="http://www.michigan.gov/documents/mdot/R-144_440884_7.pdf?20131125132352" TargetMode="External"/><Relationship Id="rId352" Type="http://schemas.openxmlformats.org/officeDocument/2006/relationships/hyperlink" Target="http://www.michigan.gov/documents/mdot/R-351_437154_7.pdf" TargetMode="External"/><Relationship Id="rId1203" Type="http://schemas.openxmlformats.org/officeDocument/2006/relationships/hyperlink" Target="http://www.michigan.gov/documents/mdot/RC-1210_415799_7.pdf" TargetMode="External"/><Relationship Id="rId1287" Type="http://schemas.openxmlformats.org/officeDocument/2006/relationships/hyperlink" Target="http://www.michigan.gov/documents/mdot/RC-1297_413406_7.pdf" TargetMode="External"/><Relationship Id="rId1410" Type="http://schemas.openxmlformats.org/officeDocument/2006/relationships/hyperlink" Target="http://www.michigan.gov/documents/mdot/RC-1431_410784_7.pdf" TargetMode="External"/><Relationship Id="rId1508" Type="http://schemas.openxmlformats.org/officeDocument/2006/relationships/hyperlink" Target="http://www.michigan.gov/documents/mdot/MDOT_Research_Report_R1529_276841_7.pdf" TargetMode="External"/><Relationship Id="rId212" Type="http://schemas.openxmlformats.org/officeDocument/2006/relationships/hyperlink" Target="http://www.michigan.gov/documents/mdot/R-209_439541_7.pdf?20131108151152" TargetMode="External"/><Relationship Id="rId657" Type="http://schemas.openxmlformats.org/officeDocument/2006/relationships/hyperlink" Target="http://www.michigan.gov/documents/mdot/R-663_429649_7.pdf?20130802093640" TargetMode="External"/><Relationship Id="rId864" Type="http://schemas.openxmlformats.org/officeDocument/2006/relationships/hyperlink" Target="http://www.michigan.gov/documents/mdot/RC-871_425431_7.pdf?20130625080147" TargetMode="External"/><Relationship Id="rId1494" Type="http://schemas.openxmlformats.org/officeDocument/2006/relationships/hyperlink" Target="http://www.michigan.gov/mdot/0%2C1607%2C7-151-9622_11045_24249-204916--%2C00.html" TargetMode="External"/><Relationship Id="rId1715" Type="http://schemas.openxmlformats.org/officeDocument/2006/relationships/hyperlink" Target="https://gcc01.safelinks.protection.outlook.com/?url=https%3A%2F%2Fwww.michigan.gov%2Fdocuments%2Fmdot%2FSpotlight_NDE_Bridge_Decks_Phase_III_-_final_652857_7.pdf&amp;data=02%7C01%7CHerronJ1%40michigan.gov%7Cd095b08a6d334ffd355808d6c73902ec%7Cd5fb7087377742ad966a892ef47225d1%7C0%7C1%7C636915445011583660&amp;sdata=QV6LoTyWQM8PI3vkPVvL2h0h7gr1z7DmqzLscFppLEA%3D&amp;reserved=0" TargetMode="External"/><Relationship Id="rId296" Type="http://schemas.openxmlformats.org/officeDocument/2006/relationships/hyperlink" Target="http://www.michigan.gov/documents/mdot/R-293_438372_7.pdf?20131029075410" TargetMode="External"/><Relationship Id="rId517" Type="http://schemas.openxmlformats.org/officeDocument/2006/relationships/hyperlink" Target="http://www.michigan.gov/documents/mdot/R-517_433245_7.pdf?20130910083538" TargetMode="External"/><Relationship Id="rId724" Type="http://schemas.openxmlformats.org/officeDocument/2006/relationships/hyperlink" Target="http://www.michigan.gov/documents/mdot/R-730_427702_7.pdf?20130718155009" TargetMode="External"/><Relationship Id="rId931" Type="http://schemas.openxmlformats.org/officeDocument/2006/relationships/hyperlink" Target="http://www.michigan.gov/documents/mdot/RC-938_422836_7.pdf?20130531084326" TargetMode="External"/><Relationship Id="rId1147" Type="http://schemas.openxmlformats.org/officeDocument/2006/relationships/hyperlink" Target="http://www.michigan.gov/documents/mdot/RC-1154_417544_7.pdf" TargetMode="External"/><Relationship Id="rId1354" Type="http://schemas.openxmlformats.org/officeDocument/2006/relationships/hyperlink" Target="http://www.michigan.gov/mdot/0%2C4616%2C7-151-9622_11045_24249_24251-323969--%2C00.html" TargetMode="External"/><Relationship Id="rId1561" Type="http://schemas.openxmlformats.org/officeDocument/2006/relationships/hyperlink" Target="http://www.michigan.gov/mdot/0%2C4616%2C7-151-9622_11045_24249-273327--%2C00.html" TargetMode="External"/><Relationship Id="rId60" Type="http://schemas.openxmlformats.org/officeDocument/2006/relationships/hyperlink" Target="http://www.michigan.gov/documents/mdot/R-60_441846_7.pdf" TargetMode="External"/><Relationship Id="rId156" Type="http://schemas.openxmlformats.org/officeDocument/2006/relationships/hyperlink" Target="http://www.michigan.gov/documents/mdot/R-155_440259_7.pdf?20131119081608" TargetMode="External"/><Relationship Id="rId363" Type="http://schemas.openxmlformats.org/officeDocument/2006/relationships/hyperlink" Target="http://www.michigan.gov/documents/mdot/R-363_437160_7.pdf" TargetMode="External"/><Relationship Id="rId570" Type="http://schemas.openxmlformats.org/officeDocument/2006/relationships/hyperlink" Target="http://www.michigan.gov/documents/mdot/R-571R_431960_7.pdf?20130826133200" TargetMode="External"/><Relationship Id="rId1007" Type="http://schemas.openxmlformats.org/officeDocument/2006/relationships/hyperlink" Target="http://www.michigan.gov/documents/mdot/RC-1014_421698_7.pdf" TargetMode="External"/><Relationship Id="rId1214" Type="http://schemas.openxmlformats.org/officeDocument/2006/relationships/hyperlink" Target="http://www.michigan.gov/documents/mdot/RC-1222_415785_7.pdf" TargetMode="External"/><Relationship Id="rId1421" Type="http://schemas.openxmlformats.org/officeDocument/2006/relationships/hyperlink" Target="http://www.michigan.gov/documents/mdot_RC-1443_90476_7.pdf" TargetMode="External"/><Relationship Id="rId1659" Type="http://schemas.openxmlformats.org/officeDocument/2006/relationships/hyperlink" Target="http://www.michigan.gov/mdot/0%2C4616%2C7-151-9622_11045_24249_76865_76873-413306--%2C00.html" TargetMode="External"/><Relationship Id="rId223" Type="http://schemas.openxmlformats.org/officeDocument/2006/relationships/hyperlink" Target="http://www.michigan.gov/documents/mdot/R-220_439578_7.pdf?20131108151524" TargetMode="External"/><Relationship Id="rId430" Type="http://schemas.openxmlformats.org/officeDocument/2006/relationships/hyperlink" Target="http://www.michigan.gov/documents/mdot/R-430_434656_7.pdf?20130924082810" TargetMode="External"/><Relationship Id="rId668" Type="http://schemas.openxmlformats.org/officeDocument/2006/relationships/hyperlink" Target="http://www.michigan.gov/documents/mdot/R-674_429609_7.pdf?20130802094125" TargetMode="External"/><Relationship Id="rId875" Type="http://schemas.openxmlformats.org/officeDocument/2006/relationships/hyperlink" Target="http://www.michigan.gov/documents/mdot/R-882_423682_7.pdf?20130611074035" TargetMode="External"/><Relationship Id="rId1060" Type="http://schemas.openxmlformats.org/officeDocument/2006/relationships/hyperlink" Target="http://www.michigan.gov/documents/mdot/RC-1067_419789_7.pdf" TargetMode="External"/><Relationship Id="rId1298" Type="http://schemas.openxmlformats.org/officeDocument/2006/relationships/hyperlink" Target="http://www.michigan.gov/documents/mdot/RC-1308_413427_7.pdf" TargetMode="External"/><Relationship Id="rId1519" Type="http://schemas.openxmlformats.org/officeDocument/2006/relationships/hyperlink" Target="http://www.michigan.gov/documents/mdot/MDOT_ORBP_traffic_inputs_to_MEPDG_324114_7.pdf" TargetMode="External"/><Relationship Id="rId1726" Type="http://schemas.openxmlformats.org/officeDocument/2006/relationships/hyperlink" Target="https://www.michigan.gov/documents/mdot/SPR-1687-Final_Report_742161_7.pdf" TargetMode="External"/><Relationship Id="rId18" Type="http://schemas.openxmlformats.org/officeDocument/2006/relationships/hyperlink" Target="http://www.michigan.gov/documents/mdot/R-18_442138_7.pdf" TargetMode="External"/><Relationship Id="rId528" Type="http://schemas.openxmlformats.org/officeDocument/2006/relationships/hyperlink" Target="http://www.michigan.gov/documents/mdot/R-528_432626_7.pdf" TargetMode="External"/><Relationship Id="rId735" Type="http://schemas.openxmlformats.org/officeDocument/2006/relationships/hyperlink" Target="http://www.michigan.gov/documents/mdot/R741_427212_7.pdf?20130716084028" TargetMode="External"/><Relationship Id="rId942" Type="http://schemas.openxmlformats.org/officeDocument/2006/relationships/hyperlink" Target="http://www.michigan.gov/documents/mdot/RC-949_422825_7.pdf?20130531084444" TargetMode="External"/><Relationship Id="rId1158" Type="http://schemas.openxmlformats.org/officeDocument/2006/relationships/hyperlink" Target="http://www.michigan.gov/documents/mdot/RC-1165_416907_7.pdf" TargetMode="External"/><Relationship Id="rId1365" Type="http://schemas.openxmlformats.org/officeDocument/2006/relationships/hyperlink" Target="http://www.michigan.gov/documents/mdot/MDOT_Research_Report_RC1386_324520_7.pdf" TargetMode="External"/><Relationship Id="rId1572" Type="http://schemas.openxmlformats.org/officeDocument/2006/relationships/hyperlink" Target="http://www.michigan.gov/documents/mdot/Spotlight_-_Slippery_Roads_414330_7.pdf" TargetMode="External"/><Relationship Id="rId167" Type="http://schemas.openxmlformats.org/officeDocument/2006/relationships/hyperlink" Target="http://www.michigan.gov/documents/mdot/R-166_440228_7.pdf?20131118140550" TargetMode="External"/><Relationship Id="rId374" Type="http://schemas.openxmlformats.org/officeDocument/2006/relationships/hyperlink" Target="http://www.michigan.gov/documents/mdot/R-374_436075_7.pdf?20131004091810" TargetMode="External"/><Relationship Id="rId581" Type="http://schemas.openxmlformats.org/officeDocument/2006/relationships/hyperlink" Target="http://www.michigan.gov/documents/mdot/R-582_431984_7.pdf" TargetMode="External"/><Relationship Id="rId1018" Type="http://schemas.openxmlformats.org/officeDocument/2006/relationships/hyperlink" Target="http://www.michigan.gov/documents/mdot/RC-1025_420983_7.pdf?20130514084259" TargetMode="External"/><Relationship Id="rId1225" Type="http://schemas.openxmlformats.org/officeDocument/2006/relationships/hyperlink" Target="http://www.michigan.gov/documents/mdot/RC-1234_415484_7.pdf" TargetMode="External"/><Relationship Id="rId1432" Type="http://schemas.openxmlformats.org/officeDocument/2006/relationships/hyperlink" Target="http://www.michigan.gov/mdot/0%2C4616%2C7-151-9622_11045_24249-296227--%2C00.html" TargetMode="External"/><Relationship Id="rId71" Type="http://schemas.openxmlformats.org/officeDocument/2006/relationships/hyperlink" Target="http://www.michigan.gov/documents/mdot/R-71_441399_7.pdf?20131203132055" TargetMode="External"/><Relationship Id="rId234" Type="http://schemas.openxmlformats.org/officeDocument/2006/relationships/hyperlink" Target="http://www.michigan.gov/documents/mdot/R-232_439040_7.pdf" TargetMode="External"/><Relationship Id="rId679" Type="http://schemas.openxmlformats.org/officeDocument/2006/relationships/hyperlink" Target="http://www.michigan.gov/documents/mdot/R-685_428590_7.pdf?20130729083459" TargetMode="External"/><Relationship Id="rId802" Type="http://schemas.openxmlformats.org/officeDocument/2006/relationships/hyperlink" Target="http://www.michigan.gov/documents/mdot/R-808_425879_7.pdf?20130628073947" TargetMode="External"/><Relationship Id="rId886" Type="http://schemas.openxmlformats.org/officeDocument/2006/relationships/hyperlink" Target="http://www.michigan.gov/documents/mdot/R-893_423733_7.pdf?20130611074202" TargetMode="External"/><Relationship Id="rId1737" Type="http://schemas.openxmlformats.org/officeDocument/2006/relationships/hyperlink" Target="https://www.michigan.gov/documents/mdot/SPR-1697-Report_723135_7.pdf" TargetMode="External"/><Relationship Id="rId2" Type="http://schemas.openxmlformats.org/officeDocument/2006/relationships/hyperlink" Target="http://www.michigan.gov/documents/mdot/R-02_442131_7.pdf" TargetMode="External"/><Relationship Id="rId29" Type="http://schemas.openxmlformats.org/officeDocument/2006/relationships/hyperlink" Target="http://www.michigan.gov/documents/mdot/R-29_441823_7.pdf?20131206153918" TargetMode="External"/><Relationship Id="rId441" Type="http://schemas.openxmlformats.org/officeDocument/2006/relationships/hyperlink" Target="http://www.michigan.gov/documents/mdot/R-441_434660_7.pdf?20130924082810" TargetMode="External"/><Relationship Id="rId539" Type="http://schemas.openxmlformats.org/officeDocument/2006/relationships/hyperlink" Target="http://www.michigan.gov/documents/mdot/R-539_432847_7.pdf?20130904122056" TargetMode="External"/><Relationship Id="rId746" Type="http://schemas.openxmlformats.org/officeDocument/2006/relationships/hyperlink" Target="http://www.michigan.gov/documents/mdot/R752_427294_7.pdf?20130716082742" TargetMode="External"/><Relationship Id="rId1071" Type="http://schemas.openxmlformats.org/officeDocument/2006/relationships/hyperlink" Target="http://www.michigan.gov/documents/mdot/RC-1078_419223_7.pdf" TargetMode="External"/><Relationship Id="rId1169" Type="http://schemas.openxmlformats.org/officeDocument/2006/relationships/hyperlink" Target="http://www.michigan.gov/mdot/0%2C4616%2C7-151-9622_11045_24249-299367--%2C00.html" TargetMode="External"/><Relationship Id="rId1376" Type="http://schemas.openxmlformats.org/officeDocument/2006/relationships/hyperlink" Target="http://www.michigan.gov/mdot/0%2C4616%2C7-151-9622_11045_24249-295676--%2C00.html" TargetMode="External"/><Relationship Id="rId1583" Type="http://schemas.openxmlformats.org/officeDocument/2006/relationships/hyperlink" Target="http://www.michigan.gov/documents/mdot/Spotlight_-_DBE_Program_Communications_413732_7.pdf" TargetMode="External"/><Relationship Id="rId178" Type="http://schemas.openxmlformats.org/officeDocument/2006/relationships/hyperlink" Target="http://www.michigan.gov/documents/mdot/R-177_440282_7.pdf?20131119081608" TargetMode="External"/><Relationship Id="rId301" Type="http://schemas.openxmlformats.org/officeDocument/2006/relationships/hyperlink" Target="http://www.michigan.gov/documents/mdot/R-298_438417_7.pdf" TargetMode="External"/><Relationship Id="rId953" Type="http://schemas.openxmlformats.org/officeDocument/2006/relationships/hyperlink" Target="http://www.michigan.gov/documents/mdot/RC-960_422255_7.pdf?20130524092842" TargetMode="External"/><Relationship Id="rId1029" Type="http://schemas.openxmlformats.org/officeDocument/2006/relationships/hyperlink" Target="http://www.michigan.gov/documents/mdot/RC-1036_420968_7.pdf?20130514084050" TargetMode="External"/><Relationship Id="rId1236" Type="http://schemas.openxmlformats.org/officeDocument/2006/relationships/hyperlink" Target="http://www.michigan.gov/documents/mdot/RC-1242_415474_7.pdf" TargetMode="External"/><Relationship Id="rId82" Type="http://schemas.openxmlformats.org/officeDocument/2006/relationships/hyperlink" Target="http://www.michigan.gov/documents/mdot/R-81_441444_7.pdf" TargetMode="External"/><Relationship Id="rId385" Type="http://schemas.openxmlformats.org/officeDocument/2006/relationships/hyperlink" Target="http://www.michigan.gov/documents/mdot/R-385_436082_7.pdf?20131004091658" TargetMode="External"/><Relationship Id="rId592" Type="http://schemas.openxmlformats.org/officeDocument/2006/relationships/hyperlink" Target="http://www.michigan.gov/documents/mdot/R-598_431146_7.pdf?20130819105554" TargetMode="External"/><Relationship Id="rId606" Type="http://schemas.openxmlformats.org/officeDocument/2006/relationships/hyperlink" Target="http://www.michigan.gov/documents/mdot/R-613_431182_7.pdf?20130819110220" TargetMode="External"/><Relationship Id="rId813" Type="http://schemas.openxmlformats.org/officeDocument/2006/relationships/hyperlink" Target="http://www.michigan.gov/documents/mdot/R-820_425837_7.pdf?20130628074040" TargetMode="External"/><Relationship Id="rId1443" Type="http://schemas.openxmlformats.org/officeDocument/2006/relationships/hyperlink" Target="http://www.michigan.gov/documents/mdot/MDOT_Research_Report_RC1467_200924_7.pdf" TargetMode="External"/><Relationship Id="rId1650" Type="http://schemas.openxmlformats.org/officeDocument/2006/relationships/hyperlink" Target="http://www.michigan.gov/documents/mdot/Non-Freeway_Rumble_Strips_Spotlight_7-30-15_495960_7.pdf" TargetMode="External"/><Relationship Id="rId1748" Type="http://schemas.openxmlformats.org/officeDocument/2006/relationships/hyperlink" Target="https://www.michigan.gov/mdot/0,4616,7-151-9622_11045_24249-480199--,00.html" TargetMode="External"/><Relationship Id="rId245" Type="http://schemas.openxmlformats.org/officeDocument/2006/relationships/hyperlink" Target="http://www.michigan.gov/documents/mdot/R-242_439023_7.pdf" TargetMode="External"/><Relationship Id="rId452" Type="http://schemas.openxmlformats.org/officeDocument/2006/relationships/hyperlink" Target="http://www.michigan.gov/documents/mdot/R-452_434701_7.pdf?20130924083829" TargetMode="External"/><Relationship Id="rId897" Type="http://schemas.openxmlformats.org/officeDocument/2006/relationships/hyperlink" Target="http://www.michigan.gov/documents/mdot/R-904_423729_7.pdf?20130611074202" TargetMode="External"/><Relationship Id="rId1082" Type="http://schemas.openxmlformats.org/officeDocument/2006/relationships/hyperlink" Target="http://www.michigan.gov/documents/mdot/RC-1089_419201_7.pdf" TargetMode="External"/><Relationship Id="rId1303" Type="http://schemas.openxmlformats.org/officeDocument/2006/relationships/hyperlink" Target="http://www.michigan.gov/documents/mdot/RC-1313_413435_7.pdf" TargetMode="External"/><Relationship Id="rId1510" Type="http://schemas.openxmlformats.org/officeDocument/2006/relationships/hyperlink" Target="http://www.michigan.gov/mdot/0%2C1607%2C7-151-9622_11045_24249-221730--%2C00.html" TargetMode="External"/><Relationship Id="rId105" Type="http://schemas.openxmlformats.org/officeDocument/2006/relationships/hyperlink" Target="http://www.michigan.gov/documents/mdot/R-104_441408_7.pdf" TargetMode="External"/><Relationship Id="rId312" Type="http://schemas.openxmlformats.org/officeDocument/2006/relationships/hyperlink" Target="http://www.michigan.gov/documents/mdot/R-309_437763_7.pdf" TargetMode="External"/><Relationship Id="rId757" Type="http://schemas.openxmlformats.org/officeDocument/2006/relationships/hyperlink" Target="http://www.michigan.gov/documents/mdot/R763_427299_7.pdf?20130716082742" TargetMode="External"/><Relationship Id="rId964" Type="http://schemas.openxmlformats.org/officeDocument/2006/relationships/hyperlink" Target="http://www.michigan.gov/documents/mdot/RC-971_422415_7.pdf?20130528124846" TargetMode="External"/><Relationship Id="rId1387" Type="http://schemas.openxmlformats.org/officeDocument/2006/relationships/hyperlink" Target="http://www.michigan.gov/documents/mdot/RC-1408_410827_7.pdf" TargetMode="External"/><Relationship Id="rId1594" Type="http://schemas.openxmlformats.org/officeDocument/2006/relationships/hyperlink" Target="http://www.michigan.gov/mdot/0%2C4616%2C7-151-9622_11045_24249-322991--%2C00.html" TargetMode="External"/><Relationship Id="rId1608" Type="http://schemas.openxmlformats.org/officeDocument/2006/relationships/hyperlink" Target="http://www.michigan.gov/documents/mdot/MDOT_Spotlight_Pile_Driving_469165_7.pdf" TargetMode="External"/><Relationship Id="rId93" Type="http://schemas.openxmlformats.org/officeDocument/2006/relationships/hyperlink" Target="http://www.michigan.gov/documents/mdot/R-91A_441433_7.pdf?20131203131853" TargetMode="External"/><Relationship Id="rId189" Type="http://schemas.openxmlformats.org/officeDocument/2006/relationships/hyperlink" Target="http://www.michigan.gov/documents/mdot/R-188_439535_7.pdf?20131108151152" TargetMode="External"/><Relationship Id="rId396" Type="http://schemas.openxmlformats.org/officeDocument/2006/relationships/hyperlink" Target="http://www.michigan.gov/documents/mdot/R-396R_436263_7.pdf" TargetMode="External"/><Relationship Id="rId617" Type="http://schemas.openxmlformats.org/officeDocument/2006/relationships/hyperlink" Target="http://www.michigan.gov/documents/mdot/R-624_430508_7.pdf" TargetMode="External"/><Relationship Id="rId824" Type="http://schemas.openxmlformats.org/officeDocument/2006/relationships/hyperlink" Target="http://www.michigan.gov/documents/mdot/R-831_425860_7.pdf?20130628074438" TargetMode="External"/><Relationship Id="rId1247" Type="http://schemas.openxmlformats.org/officeDocument/2006/relationships/hyperlink" Target="http://www.michigan.gov/documents/mdot/RC-1253_419773_7.pdf" TargetMode="External"/><Relationship Id="rId1454" Type="http://schemas.openxmlformats.org/officeDocument/2006/relationships/hyperlink" Target="http://www.michigan.gov/documents/mdot/MDOT_Research_Spotlight_Economic_Benefits_298421_7.pdf" TargetMode="External"/><Relationship Id="rId1661" Type="http://schemas.openxmlformats.org/officeDocument/2006/relationships/hyperlink" Target="http://www.michigan.gov/documents/mdot/RC1635ResearchSpotlight_528294_7.pdf" TargetMode="External"/><Relationship Id="rId256" Type="http://schemas.openxmlformats.org/officeDocument/2006/relationships/hyperlink" Target="http://www.michigan.gov/documents/mdot/R-253_439024_7.pdf" TargetMode="External"/><Relationship Id="rId463" Type="http://schemas.openxmlformats.org/officeDocument/2006/relationships/hyperlink" Target="http://www.michigan.gov/documents/mdot/R-463_433924_7.pdf" TargetMode="External"/><Relationship Id="rId670" Type="http://schemas.openxmlformats.org/officeDocument/2006/relationships/hyperlink" Target="http://www.michigan.gov/documents/mdot/R-676_429599_7.pdf?20130802094125" TargetMode="External"/><Relationship Id="rId1093" Type="http://schemas.openxmlformats.org/officeDocument/2006/relationships/hyperlink" Target="http://www.michigan.gov/documents/mdot/RC-1100_418256_7.pdf" TargetMode="External"/><Relationship Id="rId1107" Type="http://schemas.openxmlformats.org/officeDocument/2006/relationships/hyperlink" Target="http://www.michigan.gov/documents/mdot/RC-1114_418242_7.pdf" TargetMode="External"/><Relationship Id="rId1314" Type="http://schemas.openxmlformats.org/officeDocument/2006/relationships/hyperlink" Target="http://www.michigan.gov/documents/mdot/MDOT_RC-1324_412967_7.pdf" TargetMode="External"/><Relationship Id="rId1521" Type="http://schemas.openxmlformats.org/officeDocument/2006/relationships/hyperlink" Target="http://www.michigan.gov/documents/mdot/MDOT_Research_Report_RC1539_331569_7.pdf" TargetMode="External"/><Relationship Id="rId1759" Type="http://schemas.openxmlformats.org/officeDocument/2006/relationships/hyperlink" Target="https://www.michigan.gov/documents/mdot/SPR-1699-Report_743863_7.pdf" TargetMode="External"/><Relationship Id="rId116" Type="http://schemas.openxmlformats.org/officeDocument/2006/relationships/hyperlink" Target="http://www.michigan.gov/documents/mdot/R-115_440875_7.pdf" TargetMode="External"/><Relationship Id="rId323" Type="http://schemas.openxmlformats.org/officeDocument/2006/relationships/hyperlink" Target="http://www.michigan.gov/documents/mdot/R-321_437732_7.pdf?20131025124625" TargetMode="External"/><Relationship Id="rId530" Type="http://schemas.openxmlformats.org/officeDocument/2006/relationships/hyperlink" Target="http://www.michigan.gov/documents/mdot/R-530_432627_7.pdf?20130904093041" TargetMode="External"/><Relationship Id="rId768" Type="http://schemas.openxmlformats.org/officeDocument/2006/relationships/hyperlink" Target="http://www.michigan.gov/documents/mdot/R774_427246_7.pdf?20130716083853" TargetMode="External"/><Relationship Id="rId975" Type="http://schemas.openxmlformats.org/officeDocument/2006/relationships/hyperlink" Target="http://www.michigan.gov/documents/mdot/RC-982_422239_7.pdf?20130524093035" TargetMode="External"/><Relationship Id="rId1160" Type="http://schemas.openxmlformats.org/officeDocument/2006/relationships/hyperlink" Target="http://www.michigan.gov/documents/mdot/RC-1167_416905_7.pdf" TargetMode="External"/><Relationship Id="rId1398" Type="http://schemas.openxmlformats.org/officeDocument/2006/relationships/hyperlink" Target="http://www.michigan.gov/documents/mdot/RC-1419_410822_7.pdf" TargetMode="External"/><Relationship Id="rId1619" Type="http://schemas.openxmlformats.org/officeDocument/2006/relationships/hyperlink" Target="http://www.michigan.gov/documents/mdot/Spotlight_-_Monitoring_Highway_Assets_7-9-14_462382_7.pdf" TargetMode="External"/><Relationship Id="rId20" Type="http://schemas.openxmlformats.org/officeDocument/2006/relationships/hyperlink" Target="http://www.michigan.gov/documents/mdot/R-20_442167_7.pdf?20131212090319" TargetMode="External"/><Relationship Id="rId628" Type="http://schemas.openxmlformats.org/officeDocument/2006/relationships/hyperlink" Target="http://www.michigan.gov/documents/mdot/R-635_430502_7.pdf" TargetMode="External"/><Relationship Id="rId835" Type="http://schemas.openxmlformats.org/officeDocument/2006/relationships/hyperlink" Target="http://www.michigan.gov/documents/mdot/RC-842_424123_7.pdf?20130618084329" TargetMode="External"/><Relationship Id="rId1258" Type="http://schemas.openxmlformats.org/officeDocument/2006/relationships/hyperlink" Target="http://www.michigan.gov/documents/mdot/MDOT_Research_Report_R1266_319100_7.pdf" TargetMode="External"/><Relationship Id="rId1465" Type="http://schemas.openxmlformats.org/officeDocument/2006/relationships/hyperlink" Target="http://www.michigan.gov/documents/mdot/MDOT_Research_Report_R1494_199885_7.pdf" TargetMode="External"/><Relationship Id="rId1672" Type="http://schemas.openxmlformats.org/officeDocument/2006/relationships/hyperlink" Target="http://www.michigan.gov/documents/mdot/SPR-1643_552737_7.pdf" TargetMode="External"/><Relationship Id="rId267" Type="http://schemas.openxmlformats.org/officeDocument/2006/relationships/hyperlink" Target="http://www.michigan.gov/documents/mdot/R-264_439005_7.pdf?20131105135426" TargetMode="External"/><Relationship Id="rId474" Type="http://schemas.openxmlformats.org/officeDocument/2006/relationships/hyperlink" Target="http://www.michigan.gov/documents/mdot/R-474_433927_7.pdf" TargetMode="External"/><Relationship Id="rId1020" Type="http://schemas.openxmlformats.org/officeDocument/2006/relationships/hyperlink" Target="http://www.michigan.gov/documents/mdot/RC-1027_420981_7.pdf?20130514084218" TargetMode="External"/><Relationship Id="rId1118" Type="http://schemas.openxmlformats.org/officeDocument/2006/relationships/hyperlink" Target="http://www.michigan.gov/documents/mdot/RC-1125_418229_7.pdf" TargetMode="External"/><Relationship Id="rId1325" Type="http://schemas.openxmlformats.org/officeDocument/2006/relationships/hyperlink" Target="http://www.michigan.gov/documents/mdot/MDOT_RC-1336_412419_7.pdf" TargetMode="External"/><Relationship Id="rId1532" Type="http://schemas.openxmlformats.org/officeDocument/2006/relationships/hyperlink" Target="http://www.michigan.gov/documents/mdot/MDOT_Research_Spotlight_Debonded_Strands_356315_7.pdf" TargetMode="External"/><Relationship Id="rId127" Type="http://schemas.openxmlformats.org/officeDocument/2006/relationships/hyperlink" Target="http://www.michigan.gov/documents/mdot/R-126_440795_7.pdf" TargetMode="External"/><Relationship Id="rId681" Type="http://schemas.openxmlformats.org/officeDocument/2006/relationships/hyperlink" Target="http://www.michigan.gov/documents/mdot/R-687_428464_7.pdf?20130729080938" TargetMode="External"/><Relationship Id="rId779" Type="http://schemas.openxmlformats.org/officeDocument/2006/relationships/hyperlink" Target="http://www.michigan.gov/documents/mdot/R785_427273_7.pdf?20130716082557" TargetMode="External"/><Relationship Id="rId902" Type="http://schemas.openxmlformats.org/officeDocument/2006/relationships/hyperlink" Target="http://www.michigan.gov/documents/mdot/R-909R_423677_7.pdf?20130611074035" TargetMode="External"/><Relationship Id="rId986" Type="http://schemas.openxmlformats.org/officeDocument/2006/relationships/hyperlink" Target="http://www.michigan.gov/documents/mdot/RC-993_421734_7.pdf" TargetMode="External"/><Relationship Id="rId31" Type="http://schemas.openxmlformats.org/officeDocument/2006/relationships/hyperlink" Target="http://www.michigan.gov/documents/mdot/R-31_441824_7.pdf?20131206153918" TargetMode="External"/><Relationship Id="rId334" Type="http://schemas.openxmlformats.org/officeDocument/2006/relationships/hyperlink" Target="http://www.michigan.gov/documents/mdot/R-333_437760_7.pdf" TargetMode="External"/><Relationship Id="rId541" Type="http://schemas.openxmlformats.org/officeDocument/2006/relationships/hyperlink" Target="http://www.michigan.gov/documents/mdot/R-541_432646_7.pdf" TargetMode="External"/><Relationship Id="rId639" Type="http://schemas.openxmlformats.org/officeDocument/2006/relationships/hyperlink" Target="http://www.michigan.gov/documents/mdot/R-646_430525_7.pdf?20130809134213" TargetMode="External"/><Relationship Id="rId1171" Type="http://schemas.openxmlformats.org/officeDocument/2006/relationships/hyperlink" Target="http://www.michigan.gov/documents/mdot/RC-1177_416892_7.pdf" TargetMode="External"/><Relationship Id="rId1269" Type="http://schemas.openxmlformats.org/officeDocument/2006/relationships/hyperlink" Target="http://www.michigan.gov/documents/mdot/RC-1277_414362_7.pdf" TargetMode="External"/><Relationship Id="rId1476" Type="http://schemas.openxmlformats.org/officeDocument/2006/relationships/hyperlink" Target="http://www.michigan.gov/documents/mdot/MDOT_Research_Report_RC1502_228600_7.pdf" TargetMode="External"/><Relationship Id="rId180" Type="http://schemas.openxmlformats.org/officeDocument/2006/relationships/hyperlink" Target="http://www.michigan.gov/documents/mdot/R-179_440283_7.pdf" TargetMode="External"/><Relationship Id="rId278" Type="http://schemas.openxmlformats.org/officeDocument/2006/relationships/hyperlink" Target="http://www.michigan.gov/documents/mdot/R-275_438395_7.pdf?20131029144545" TargetMode="External"/><Relationship Id="rId401" Type="http://schemas.openxmlformats.org/officeDocument/2006/relationships/hyperlink" Target="http://www.michigan.gov/documents/mdot/R-401_435418_7.pdf?20130930091853" TargetMode="External"/><Relationship Id="rId846" Type="http://schemas.openxmlformats.org/officeDocument/2006/relationships/hyperlink" Target="http://www.michigan.gov/documents/mdot/RC-853R_424056_7.pdf?20130618083630" TargetMode="External"/><Relationship Id="rId1031" Type="http://schemas.openxmlformats.org/officeDocument/2006/relationships/hyperlink" Target="http://www.michigan.gov/documents/mdot/RC-1038_420961_7.pdf?20130514084631" TargetMode="External"/><Relationship Id="rId1129" Type="http://schemas.openxmlformats.org/officeDocument/2006/relationships/hyperlink" Target="http://www.michigan.gov/documents/mdot/RC-1136_417568_7.pdf" TargetMode="External"/><Relationship Id="rId1683" Type="http://schemas.openxmlformats.org/officeDocument/2006/relationships/hyperlink" Target="http://www.michigan.gov/documents/mdot/MDOT_Spotlight_ABC_Techniques-Final_615905_7.pdf" TargetMode="External"/><Relationship Id="rId485" Type="http://schemas.openxmlformats.org/officeDocument/2006/relationships/hyperlink" Target="http://www.michigan.gov/documents/mdot/R-485R_433912_7.pdf" TargetMode="External"/><Relationship Id="rId692" Type="http://schemas.openxmlformats.org/officeDocument/2006/relationships/hyperlink" Target="http://www.michigan.gov/documents/mdot/R-697_428440_7.pdf?20130729080938" TargetMode="External"/><Relationship Id="rId706" Type="http://schemas.openxmlformats.org/officeDocument/2006/relationships/hyperlink" Target="http://www.michigan.gov/mdot/0%2C4616%2C7-151-9622_11045_24249_24256-308538--%2C00.html" TargetMode="External"/><Relationship Id="rId913" Type="http://schemas.openxmlformats.org/officeDocument/2006/relationships/hyperlink" Target="http://www.michigan.gov/documents/mdot/R-920R_423675_7.pdf?20130611074035" TargetMode="External"/><Relationship Id="rId1336" Type="http://schemas.openxmlformats.org/officeDocument/2006/relationships/hyperlink" Target="http://www.michigan.gov/documents/MDOT_C%26T_RR-1348_65995_7.pdf" TargetMode="External"/><Relationship Id="rId1543" Type="http://schemas.openxmlformats.org/officeDocument/2006/relationships/hyperlink" Target="http://www.michigan.gov/mdot/0%2C4616%2C7-151-9622_11045_24249-265667--%2C00.html" TargetMode="External"/><Relationship Id="rId1750" Type="http://schemas.openxmlformats.org/officeDocument/2006/relationships/hyperlink" Target="https://www.michigan.gov/documents/mdot/SPR-1701-Report_732657_7.pdf" TargetMode="External"/><Relationship Id="rId42" Type="http://schemas.openxmlformats.org/officeDocument/2006/relationships/hyperlink" Target="http://www.michigan.gov/documents/mdot/R-42_441827_7.pdf" TargetMode="External"/><Relationship Id="rId138" Type="http://schemas.openxmlformats.org/officeDocument/2006/relationships/hyperlink" Target="http://www.michigan.gov/mdot/0%2C4616%2C7-151-9622_11045_24249_24256-317101--%2C00.html" TargetMode="External"/><Relationship Id="rId345" Type="http://schemas.openxmlformats.org/officeDocument/2006/relationships/hyperlink" Target="http://www.michigan.gov/documents/mdot/R-344_437161_7.pdf" TargetMode="External"/><Relationship Id="rId552" Type="http://schemas.openxmlformats.org/officeDocument/2006/relationships/hyperlink" Target="http://www.michigan.gov/documents/mdot/R-553_432615_7.pdf" TargetMode="External"/><Relationship Id="rId997" Type="http://schemas.openxmlformats.org/officeDocument/2006/relationships/hyperlink" Target="http://www.michigan.gov/documents/mdot/RC-1004_421716_7.pdf" TargetMode="External"/><Relationship Id="rId1182" Type="http://schemas.openxmlformats.org/officeDocument/2006/relationships/hyperlink" Target="http://www.michigan.gov/documents/mdot/RC-1188_416822_7.pdf" TargetMode="External"/><Relationship Id="rId1403" Type="http://schemas.openxmlformats.org/officeDocument/2006/relationships/hyperlink" Target="http://www.michigan.gov/documents/mdot/RC-1424_410817_7.pdf" TargetMode="External"/><Relationship Id="rId1610" Type="http://schemas.openxmlformats.org/officeDocument/2006/relationships/hyperlink" Target="http://www.michigan.gov/mdot/0%2C4616%2C7-151-9622_11045_24249_76865_76873-319152--%2C00.html" TargetMode="External"/><Relationship Id="rId191" Type="http://schemas.openxmlformats.org/officeDocument/2006/relationships/hyperlink" Target="http://www.michigan.gov/documents/mdot/R-190_439563_7.pdf?20131108151524" TargetMode="External"/><Relationship Id="rId205" Type="http://schemas.openxmlformats.org/officeDocument/2006/relationships/hyperlink" Target="http://www.michigan.gov/documents/mdot/R-202_439546_7.pdf?20131108151328" TargetMode="External"/><Relationship Id="rId412" Type="http://schemas.openxmlformats.org/officeDocument/2006/relationships/hyperlink" Target="http://www.michigan.gov/documents/mdot/R-412_435410_7.pdf?20130930092539" TargetMode="External"/><Relationship Id="rId857" Type="http://schemas.openxmlformats.org/officeDocument/2006/relationships/hyperlink" Target="http://www.michigan.gov/documents/mdot/RC-864_424078_7.pdf?20130618084136" TargetMode="External"/><Relationship Id="rId1042" Type="http://schemas.openxmlformats.org/officeDocument/2006/relationships/hyperlink" Target="http://www.michigan.gov/documents/mdot/RC-1049_419906_7.pdf" TargetMode="External"/><Relationship Id="rId1487" Type="http://schemas.openxmlformats.org/officeDocument/2006/relationships/hyperlink" Target="http://www.michigan.gov/documents/mdot/MDOT_Research_Report_R1511_233374_7.pdf" TargetMode="External"/><Relationship Id="rId1694" Type="http://schemas.openxmlformats.org/officeDocument/2006/relationships/hyperlink" Target="https://www.michigan.gov/mdot/0,4616,7-151-9622_11045_24249-470365--,00.html" TargetMode="External"/><Relationship Id="rId1708" Type="http://schemas.openxmlformats.org/officeDocument/2006/relationships/hyperlink" Target="https://www.michigan.gov/mdot/0,4616,7-151-9622_11045_24249-487004--,00.html" TargetMode="External"/><Relationship Id="rId289" Type="http://schemas.openxmlformats.org/officeDocument/2006/relationships/hyperlink" Target="http://www.michigan.gov/documents/mdot/R-286_438411_7.pdf" TargetMode="External"/><Relationship Id="rId496" Type="http://schemas.openxmlformats.org/officeDocument/2006/relationships/hyperlink" Target="http://www.michigan.gov/documents/mdot/R-496R_433251_7.pdf?20130910082759" TargetMode="External"/><Relationship Id="rId717" Type="http://schemas.openxmlformats.org/officeDocument/2006/relationships/hyperlink" Target="http://www.michigan.gov/documents/mdot/R-722_427698_7.pdf?20130718155009" TargetMode="External"/><Relationship Id="rId924" Type="http://schemas.openxmlformats.org/officeDocument/2006/relationships/hyperlink" Target="http://www.michigan.gov/documents/mdot/RC-931_422792_7.pdf?20130531084111" TargetMode="External"/><Relationship Id="rId1347" Type="http://schemas.openxmlformats.org/officeDocument/2006/relationships/hyperlink" Target="http://www.michigan.gov/documents/mdot/MDOT_RC-1360_412394_7.pdf" TargetMode="External"/><Relationship Id="rId1554" Type="http://schemas.openxmlformats.org/officeDocument/2006/relationships/hyperlink" Target="http://www.michigan.gov/documents/mdot/MDOT_Research_Report_RC1562_368969_7.pdf" TargetMode="External"/><Relationship Id="rId1761" Type="http://schemas.openxmlformats.org/officeDocument/2006/relationships/hyperlink" Target="https://www.michigan.gov/documents/mdot/SPR-1706-Report_746669_7.pdf" TargetMode="External"/><Relationship Id="rId53" Type="http://schemas.openxmlformats.org/officeDocument/2006/relationships/hyperlink" Target="http://www.michigan.gov/documents/mdot/R-53_441853_7.pdf?20131206154427" TargetMode="External"/><Relationship Id="rId149" Type="http://schemas.openxmlformats.org/officeDocument/2006/relationships/hyperlink" Target="http://www.michigan.gov/documents/mdot/R-148_440227_7.pdf" TargetMode="External"/><Relationship Id="rId356" Type="http://schemas.openxmlformats.org/officeDocument/2006/relationships/hyperlink" Target="http://www.michigan.gov/documents/mdot/R-355_437165_7.pdf?20131015140100" TargetMode="External"/><Relationship Id="rId563" Type="http://schemas.openxmlformats.org/officeDocument/2006/relationships/hyperlink" Target="http://www.michigan.gov/documents/mdot/R-564_431970_7.pdf" TargetMode="External"/><Relationship Id="rId770" Type="http://schemas.openxmlformats.org/officeDocument/2006/relationships/hyperlink" Target="http://www.michigan.gov/documents/mdot/R776_427224_7.pdf?20130716083339" TargetMode="External"/><Relationship Id="rId1193" Type="http://schemas.openxmlformats.org/officeDocument/2006/relationships/hyperlink" Target="http://www.michigan.gov/documents/mdot/RC-1200_415925_7.pdf" TargetMode="External"/><Relationship Id="rId1207" Type="http://schemas.openxmlformats.org/officeDocument/2006/relationships/hyperlink" Target="http://www.michigan.gov/documents/mdot/RC-1214_415792_7.pdf" TargetMode="External"/><Relationship Id="rId1414" Type="http://schemas.openxmlformats.org/officeDocument/2006/relationships/hyperlink" Target="http://www.michigan.gov/documents/mdot_rc-1435_80428_7.pdf" TargetMode="External"/><Relationship Id="rId1621" Type="http://schemas.openxmlformats.org/officeDocument/2006/relationships/hyperlink" Target="http://www.michigan.gov/documents/mdot/RC-1609_478401_7.pdf" TargetMode="External"/><Relationship Id="rId216" Type="http://schemas.openxmlformats.org/officeDocument/2006/relationships/hyperlink" Target="http://www.michigan.gov/documents/mdot/R-213_439574_7.pdf" TargetMode="External"/><Relationship Id="rId423" Type="http://schemas.openxmlformats.org/officeDocument/2006/relationships/hyperlink" Target="http://www.michigan.gov/documents/mdot/R-423_435447_7.pdf?20130930092400" TargetMode="External"/><Relationship Id="rId868" Type="http://schemas.openxmlformats.org/officeDocument/2006/relationships/hyperlink" Target="http://www.michigan.gov/documents/mdot/RC-875_424059_7.pdf?20130618083406" TargetMode="External"/><Relationship Id="rId1053" Type="http://schemas.openxmlformats.org/officeDocument/2006/relationships/hyperlink" Target="http://www.michigan.gov/documents/mdot/RC-1060_419887_7.pdf" TargetMode="External"/><Relationship Id="rId1260" Type="http://schemas.openxmlformats.org/officeDocument/2006/relationships/hyperlink" Target="http://www.michigan.gov/documents/mdot/RC-1268_414373_7.pdf" TargetMode="External"/><Relationship Id="rId1498" Type="http://schemas.openxmlformats.org/officeDocument/2006/relationships/hyperlink" Target="http://www.michigan.gov/documents/mdot/MDOT_Research_Report_R1519_250368_7.pdf" TargetMode="External"/><Relationship Id="rId1719" Type="http://schemas.openxmlformats.org/officeDocument/2006/relationships/hyperlink" Target="https://www.michigan.gov/documents/mdot/SPR-1683_662198_7.pdf" TargetMode="External"/><Relationship Id="rId630" Type="http://schemas.openxmlformats.org/officeDocument/2006/relationships/hyperlink" Target="http://www.michigan.gov/documents/mdot/R-637_430518_7.pdf?20130809134213" TargetMode="External"/><Relationship Id="rId728" Type="http://schemas.openxmlformats.org/officeDocument/2006/relationships/hyperlink" Target="http://www.michigan.gov/documents/mdot/R-734_427774_7.pdf?20130718155435" TargetMode="External"/><Relationship Id="rId935" Type="http://schemas.openxmlformats.org/officeDocument/2006/relationships/hyperlink" Target="http://www.michigan.gov/documents/mdot/RC-942_422785_7.pdf?20130531084111" TargetMode="External"/><Relationship Id="rId1358" Type="http://schemas.openxmlformats.org/officeDocument/2006/relationships/hyperlink" Target="http://www.michigan.gov/documents/mdot_c%26t_r-1374_67459_7.pdf" TargetMode="External"/><Relationship Id="rId1565" Type="http://schemas.openxmlformats.org/officeDocument/2006/relationships/hyperlink" Target="http://www.michigan.gov/mdot/0%2C4616%2C7-151-9622_11045_24249-324846--%2C00.html" TargetMode="External"/><Relationship Id="rId64" Type="http://schemas.openxmlformats.org/officeDocument/2006/relationships/hyperlink" Target="http://www.michigan.gov/documents/mdot/R-64_441874_7.pdf?20131206154044" TargetMode="External"/><Relationship Id="rId367" Type="http://schemas.openxmlformats.org/officeDocument/2006/relationships/hyperlink" Target="http://www.michigan.gov/documents/mdot/R-367_437186_7.pdf?20131016110419" TargetMode="External"/><Relationship Id="rId574" Type="http://schemas.openxmlformats.org/officeDocument/2006/relationships/hyperlink" Target="http://www.michigan.gov/documents/mdot/R-575_431996_7.pdf?20130826132853" TargetMode="External"/><Relationship Id="rId1120" Type="http://schemas.openxmlformats.org/officeDocument/2006/relationships/hyperlink" Target="http://www.michigan.gov/documents/mdot/RC-1127_418226_7.pdf" TargetMode="External"/><Relationship Id="rId1218" Type="http://schemas.openxmlformats.org/officeDocument/2006/relationships/hyperlink" Target="http://www.michigan.gov/documents/mdot/RC-1227_415496_7.pdf" TargetMode="External"/><Relationship Id="rId1425" Type="http://schemas.openxmlformats.org/officeDocument/2006/relationships/hyperlink" Target="http://www.michigan.gov/documents/mdot_RC-1448_103483_7.pdf" TargetMode="External"/><Relationship Id="rId227" Type="http://schemas.openxmlformats.org/officeDocument/2006/relationships/hyperlink" Target="http://www.michigan.gov/documents/mdot/R-225_439556_7.pdf?20131108151328" TargetMode="External"/><Relationship Id="rId781" Type="http://schemas.openxmlformats.org/officeDocument/2006/relationships/hyperlink" Target="http://www.michigan.gov/documents/mdot/R787_427275_7.pdf?20130716082557" TargetMode="External"/><Relationship Id="rId879" Type="http://schemas.openxmlformats.org/officeDocument/2006/relationships/hyperlink" Target="http://www.michigan.gov/documents/mdot/R-886_423681_7.pdf?20130611074035" TargetMode="External"/><Relationship Id="rId1632" Type="http://schemas.openxmlformats.org/officeDocument/2006/relationships/hyperlink" Target="http://www.michigan.gov/documents/mdot/ResearchSpotlightRC1616_499949_7.pdf" TargetMode="External"/><Relationship Id="rId434" Type="http://schemas.openxmlformats.org/officeDocument/2006/relationships/hyperlink" Target="http://www.michigan.gov/documents/mdot/R-434_434658_7.pdf" TargetMode="External"/><Relationship Id="rId641" Type="http://schemas.openxmlformats.org/officeDocument/2006/relationships/hyperlink" Target="http://www.michigan.gov/documents/mdot/R-648_430483_7.pdf" TargetMode="External"/><Relationship Id="rId739" Type="http://schemas.openxmlformats.org/officeDocument/2006/relationships/hyperlink" Target="http://www.michigan.gov/documents/mdot/R745_427213_7.pdf?20130716083339" TargetMode="External"/><Relationship Id="rId1064" Type="http://schemas.openxmlformats.org/officeDocument/2006/relationships/hyperlink" Target="http://www.michigan.gov/documents/mdot/RC-1071_419236_7.pdf" TargetMode="External"/><Relationship Id="rId1271" Type="http://schemas.openxmlformats.org/officeDocument/2006/relationships/hyperlink" Target="http://www.michigan.gov/documents/mdot/RC-1280_414360_7.pdf" TargetMode="External"/><Relationship Id="rId1369" Type="http://schemas.openxmlformats.org/officeDocument/2006/relationships/hyperlink" Target="http://www.michigan.gov/documents/mdot/MDOT_Research_Report_RC1389B_200655_7.pdf" TargetMode="External"/><Relationship Id="rId1576" Type="http://schemas.openxmlformats.org/officeDocument/2006/relationships/hyperlink" Target="http://www.michigan.gov/documents/mdot/MDOT_Research_Report_RC1576_386741_7.pdf" TargetMode="External"/><Relationship Id="rId280" Type="http://schemas.openxmlformats.org/officeDocument/2006/relationships/hyperlink" Target="http://www.michigan.gov/documents/mdot/R-277_438397_7.pdf?20131029144545" TargetMode="External"/><Relationship Id="rId501" Type="http://schemas.openxmlformats.org/officeDocument/2006/relationships/hyperlink" Target="http://www.michigan.gov/documents/mdot/R-501_433209_7.pdf?20130910082516" TargetMode="External"/><Relationship Id="rId946" Type="http://schemas.openxmlformats.org/officeDocument/2006/relationships/hyperlink" Target="http://www.michigan.gov/documents/mdot/RC-953_422252_7.pdf?20130524092842" TargetMode="External"/><Relationship Id="rId1131" Type="http://schemas.openxmlformats.org/officeDocument/2006/relationships/hyperlink" Target="http://www.michigan.gov/documents/mdot/RC-1138_417566_7.pdf" TargetMode="External"/><Relationship Id="rId1229" Type="http://schemas.openxmlformats.org/officeDocument/2006/relationships/hyperlink" Target="http://www.michigan.gov/documents/mdot/RC-1239_415477_7.pdf" TargetMode="External"/><Relationship Id="rId75" Type="http://schemas.openxmlformats.org/officeDocument/2006/relationships/hyperlink" Target="http://www.michigan.gov/documents/mdot/R-74A_441439_7.pdf?20131203131601" TargetMode="External"/><Relationship Id="rId140" Type="http://schemas.openxmlformats.org/officeDocument/2006/relationships/hyperlink" Target="http://www.michigan.gov/documents/mdot/R-139_440800_7.pdf" TargetMode="External"/><Relationship Id="rId378" Type="http://schemas.openxmlformats.org/officeDocument/2006/relationships/hyperlink" Target="http://www.michigan.gov/documents/mdot/R-378_436076_7.pdf?20131004091810" TargetMode="External"/><Relationship Id="rId585" Type="http://schemas.openxmlformats.org/officeDocument/2006/relationships/hyperlink" Target="http://www.michigan.gov/documents/mdot/R-587_431130_7.pdf" TargetMode="External"/><Relationship Id="rId792" Type="http://schemas.openxmlformats.org/officeDocument/2006/relationships/hyperlink" Target="http://www.michigan.gov/documents/mdot/R798_427318_7.pdf?20130716082742" TargetMode="External"/><Relationship Id="rId806" Type="http://schemas.openxmlformats.org/officeDocument/2006/relationships/hyperlink" Target="http://www.michigan.gov/documents/mdot/R-813_425865_7.pdf?20130628074438" TargetMode="External"/><Relationship Id="rId1436" Type="http://schemas.openxmlformats.org/officeDocument/2006/relationships/hyperlink" Target="http://www.michigan.gov/documents/mdot/RC-1458_410514_7.pdf" TargetMode="External"/><Relationship Id="rId1643" Type="http://schemas.openxmlformats.org/officeDocument/2006/relationships/hyperlink" Target="http://www.michigan.gov/documents/mdot/SPR1623_TowPlows_537649_7.pdf" TargetMode="External"/><Relationship Id="rId6" Type="http://schemas.openxmlformats.org/officeDocument/2006/relationships/hyperlink" Target="http://www.michigan.gov/documents/mdot/R-06_442142_7.pdf?20131212090024" TargetMode="External"/><Relationship Id="rId238" Type="http://schemas.openxmlformats.org/officeDocument/2006/relationships/hyperlink" Target="http://www.michigan.gov/mdot/0%2C4616%2C7-151-9622_11045_24249_52176-315911--%2C00.html" TargetMode="External"/><Relationship Id="rId445" Type="http://schemas.openxmlformats.org/officeDocument/2006/relationships/hyperlink" Target="http://www.michigan.gov/documents/mdot/R-445_434683_7.pdf" TargetMode="External"/><Relationship Id="rId652" Type="http://schemas.openxmlformats.org/officeDocument/2006/relationships/hyperlink" Target="http://www.michigan.gov/documents/mdot/R-658_429645_7.pdf?20130802093640" TargetMode="External"/><Relationship Id="rId1075" Type="http://schemas.openxmlformats.org/officeDocument/2006/relationships/hyperlink" Target="http://www.michigan.gov/documents/mdot/RC-1082_419219_7.pdf" TargetMode="External"/><Relationship Id="rId1282" Type="http://schemas.openxmlformats.org/officeDocument/2006/relationships/hyperlink" Target="http://www.michigan.gov/documents/mdot/RC-1292_413399_7.pdf" TargetMode="External"/><Relationship Id="rId1503" Type="http://schemas.openxmlformats.org/officeDocument/2006/relationships/hyperlink" Target="http://www.michigan.gov/documents/mdot/MDOT_Research_Report_RC1524_295752_7.pdf" TargetMode="External"/><Relationship Id="rId1710" Type="http://schemas.openxmlformats.org/officeDocument/2006/relationships/hyperlink" Target="https://www.michigan.gov/documents/mdot/SPR-1672_635014_7.pdf" TargetMode="External"/><Relationship Id="rId291" Type="http://schemas.openxmlformats.org/officeDocument/2006/relationships/hyperlink" Target="http://www.michigan.gov/documents/mdot/R-288_438413_7.pdf" TargetMode="External"/><Relationship Id="rId305" Type="http://schemas.openxmlformats.org/officeDocument/2006/relationships/hyperlink" Target="http://www.michigan.gov/documents/mdot/R-302_438381_7.pdf?20131029075153" TargetMode="External"/><Relationship Id="rId512" Type="http://schemas.openxmlformats.org/officeDocument/2006/relationships/hyperlink" Target="http://www.michigan.gov/documents/mdot/R-512_433218_7.pdf" TargetMode="External"/><Relationship Id="rId957" Type="http://schemas.openxmlformats.org/officeDocument/2006/relationships/hyperlink" Target="http://www.michigan.gov/documents/mdot/RC-964_422356_7.pdf?20130528094755" TargetMode="External"/><Relationship Id="rId1142" Type="http://schemas.openxmlformats.org/officeDocument/2006/relationships/hyperlink" Target="http://www.michigan.gov/documents/mdot/RC-1149_417551_7.pdf" TargetMode="External"/><Relationship Id="rId1587" Type="http://schemas.openxmlformats.org/officeDocument/2006/relationships/hyperlink" Target="http://www.michigan.gov/documents/mdot/MDOT_Research_Report_RC-1585_408249_7.pdf" TargetMode="External"/><Relationship Id="rId86" Type="http://schemas.openxmlformats.org/officeDocument/2006/relationships/hyperlink" Target="http://www.michigan.gov/documents/mdot/R-85_441400_7.pdf" TargetMode="External"/><Relationship Id="rId151" Type="http://schemas.openxmlformats.org/officeDocument/2006/relationships/hyperlink" Target="http://www.michigan.gov/documents/mdot/R-150_440257_7.pdf" TargetMode="External"/><Relationship Id="rId389" Type="http://schemas.openxmlformats.org/officeDocument/2006/relationships/hyperlink" Target="http://www.michigan.gov/documents/mdot/R-389_436260_7.pdf?20131004125601" TargetMode="External"/><Relationship Id="rId596" Type="http://schemas.openxmlformats.org/officeDocument/2006/relationships/hyperlink" Target="http://www.michigan.gov/documents/mdot/R-602_431131_7.pdf" TargetMode="External"/><Relationship Id="rId817" Type="http://schemas.openxmlformats.org/officeDocument/2006/relationships/hyperlink" Target="http://www.michigan.gov/documents/mdot/MDOT_Research_Report_R-824_315300_7.pdf" TargetMode="External"/><Relationship Id="rId1002" Type="http://schemas.openxmlformats.org/officeDocument/2006/relationships/hyperlink" Target="http://www.michigan.gov/documents/mdot/RC-1009_425384_7.pdf?20130625081944" TargetMode="External"/><Relationship Id="rId1447" Type="http://schemas.openxmlformats.org/officeDocument/2006/relationships/hyperlink" Target="http://www.michigan.gov/mdot/0%2C4616%2C7-151-9622_11045_24249-294629--%2C00.html" TargetMode="External"/><Relationship Id="rId1654" Type="http://schemas.openxmlformats.org/officeDocument/2006/relationships/hyperlink" Target="http://www.michigan.gov/documents/mdot/RC1630_491364_7.pdf" TargetMode="External"/><Relationship Id="rId249" Type="http://schemas.openxmlformats.org/officeDocument/2006/relationships/hyperlink" Target="http://www.michigan.gov/documents/mdot/R-246_439061_7.pdf?20131105141905" TargetMode="External"/><Relationship Id="rId456" Type="http://schemas.openxmlformats.org/officeDocument/2006/relationships/hyperlink" Target="http://www.michigan.gov/documents/mdot/R-456_434704_7.pdf" TargetMode="External"/><Relationship Id="rId663" Type="http://schemas.openxmlformats.org/officeDocument/2006/relationships/hyperlink" Target="http://www.michigan.gov/documents/mdot/R-669_429658_7.pdf?20130802093640" TargetMode="External"/><Relationship Id="rId870" Type="http://schemas.openxmlformats.org/officeDocument/2006/relationships/hyperlink" Target="http://www.michigan.gov/documents/mdot/RC-877_424072_7.pdf?20130618083739" TargetMode="External"/><Relationship Id="rId1086" Type="http://schemas.openxmlformats.org/officeDocument/2006/relationships/hyperlink" Target="http://www.michigan.gov/documents/mdot/RC-1093_419183_7.pdf" TargetMode="External"/><Relationship Id="rId1293" Type="http://schemas.openxmlformats.org/officeDocument/2006/relationships/hyperlink" Target="http://www.michigan.gov/documents/mdot/RC-1303_413413_7.pdf" TargetMode="External"/><Relationship Id="rId1307" Type="http://schemas.openxmlformats.org/officeDocument/2006/relationships/hyperlink" Target="http://www.michigan.gov/documents/mdot/RC-1317_413441_7.pdf" TargetMode="External"/><Relationship Id="rId1514" Type="http://schemas.openxmlformats.org/officeDocument/2006/relationships/hyperlink" Target="http://www.michigan.gov/documents/mdot/MDOT_Research_Report_RC1535_313687_7.pdf" TargetMode="External"/><Relationship Id="rId1721" Type="http://schemas.openxmlformats.org/officeDocument/2006/relationships/hyperlink" Target="https://www.michigan.gov/documents/mdot/SPR-1690-FinalReport_663701_7.pdf" TargetMode="External"/><Relationship Id="rId13" Type="http://schemas.openxmlformats.org/officeDocument/2006/relationships/hyperlink" Target="http://www.michigan.gov/documents/mdot/R-13_442144_7.pdf?20131212090024" TargetMode="External"/><Relationship Id="rId109" Type="http://schemas.openxmlformats.org/officeDocument/2006/relationships/hyperlink" Target="http://www.michigan.gov/documents/mdot/R-108_440870_7.pdf?20131125132352" TargetMode="External"/><Relationship Id="rId316" Type="http://schemas.openxmlformats.org/officeDocument/2006/relationships/hyperlink" Target="http://www.michigan.gov/documents/mdot/R-313_437768_7.pdf" TargetMode="External"/><Relationship Id="rId523" Type="http://schemas.openxmlformats.org/officeDocument/2006/relationships/hyperlink" Target="http://www.michigan.gov/documents/mdot/R-523_432660_7.pdf?20130904093255" TargetMode="External"/><Relationship Id="rId968" Type="http://schemas.openxmlformats.org/officeDocument/2006/relationships/hyperlink" Target="http://www.michigan.gov/documents/mdot/RC-975_422241_7.pdf?20130524093035" TargetMode="External"/><Relationship Id="rId1153" Type="http://schemas.openxmlformats.org/officeDocument/2006/relationships/hyperlink" Target="http://www.michigan.gov/documents/mdot/RC-1160_417539_7.pdf" TargetMode="External"/><Relationship Id="rId1598" Type="http://schemas.openxmlformats.org/officeDocument/2006/relationships/hyperlink" Target="http://www.michigan.gov/documents/mdot/MDOT_RC-1593_417976_7.pdf" TargetMode="External"/><Relationship Id="rId97" Type="http://schemas.openxmlformats.org/officeDocument/2006/relationships/hyperlink" Target="http://www.michigan.gov/documents/mdot/R-95_441453_7.pdf?20131203131601" TargetMode="External"/><Relationship Id="rId730" Type="http://schemas.openxmlformats.org/officeDocument/2006/relationships/hyperlink" Target="http://www.michigan.gov/documents/mdot/R-736_427775_7.pdf?20130718155435" TargetMode="External"/><Relationship Id="rId828" Type="http://schemas.openxmlformats.org/officeDocument/2006/relationships/hyperlink" Target="http://www.michigan.gov/documents/mdot/R-835_425441_7.pdf?20130625080804" TargetMode="External"/><Relationship Id="rId1013" Type="http://schemas.openxmlformats.org/officeDocument/2006/relationships/hyperlink" Target="http://www.michigan.gov/documents/mdot/RC-1020_420989_7.pdf?20130514084259" TargetMode="External"/><Relationship Id="rId1360" Type="http://schemas.openxmlformats.org/officeDocument/2006/relationships/hyperlink" Target="http://www.michigan.gov/documents/mdot/MDOT_RC-1378_412156_7.pdf" TargetMode="External"/><Relationship Id="rId1458" Type="http://schemas.openxmlformats.org/officeDocument/2006/relationships/hyperlink" Target="http://www.michigan.gov/mdot/0%2C1607%2C7-151-9622_11045_24249-165360--%2C00.html" TargetMode="External"/><Relationship Id="rId1665" Type="http://schemas.openxmlformats.org/officeDocument/2006/relationships/hyperlink" Target="http://www.michigan.gov/documents/mdot/RC1637_Spotlight_533406_7.pdf" TargetMode="External"/><Relationship Id="rId162" Type="http://schemas.openxmlformats.org/officeDocument/2006/relationships/hyperlink" Target="http://www.michigan.gov/documents/mdot/R-161_440239_7.pdf?20131118140859" TargetMode="External"/><Relationship Id="rId467" Type="http://schemas.openxmlformats.org/officeDocument/2006/relationships/hyperlink" Target="http://www.michigan.gov/documents/mdot/R-467_433897_7.pdf" TargetMode="External"/><Relationship Id="rId1097" Type="http://schemas.openxmlformats.org/officeDocument/2006/relationships/hyperlink" Target="http://www.michigan.gov/documents/mdot/RC-1104_418252_7.pdf" TargetMode="External"/><Relationship Id="rId1220" Type="http://schemas.openxmlformats.org/officeDocument/2006/relationships/hyperlink" Target="http://www.michigan.gov/documents/mdot/RC-1229_415494_7.pdf" TargetMode="External"/><Relationship Id="rId1318" Type="http://schemas.openxmlformats.org/officeDocument/2006/relationships/hyperlink" Target="http://www.michigan.gov/documents/mdot/MDOT_RC-1328_412962_7.pdf" TargetMode="External"/><Relationship Id="rId1525" Type="http://schemas.openxmlformats.org/officeDocument/2006/relationships/hyperlink" Target="http://www.michigan.gov/documents/mdot/MDOT_Research_Spotlight_Roundabouts_352561_7.pdf" TargetMode="External"/><Relationship Id="rId674" Type="http://schemas.openxmlformats.org/officeDocument/2006/relationships/hyperlink" Target="http://www.michigan.gov/documents/mdot/R-680_429590_7.pdf" TargetMode="External"/><Relationship Id="rId881" Type="http://schemas.openxmlformats.org/officeDocument/2006/relationships/hyperlink" Target="http://www.michigan.gov/documents/mdot/R-888_423686_7.pdf?20130611074512" TargetMode="External"/><Relationship Id="rId979" Type="http://schemas.openxmlformats.org/officeDocument/2006/relationships/hyperlink" Target="http://www.michigan.gov/documents/mdot/RC-986_421762_7.pdf" TargetMode="External"/><Relationship Id="rId1732" Type="http://schemas.openxmlformats.org/officeDocument/2006/relationships/hyperlink" Target="https://www.michigan.gov/documents/mdot/SPR-1690-Spotlight_676028_7.pdf" TargetMode="External"/><Relationship Id="rId24" Type="http://schemas.openxmlformats.org/officeDocument/2006/relationships/hyperlink" Target="http://www.michigan.gov/documents/mdot/R-24_442172_7.pdf" TargetMode="External"/><Relationship Id="rId327" Type="http://schemas.openxmlformats.org/officeDocument/2006/relationships/hyperlink" Target="http://www.michigan.gov/documents/mdot/R-326A_437753_7.pdf" TargetMode="External"/><Relationship Id="rId534" Type="http://schemas.openxmlformats.org/officeDocument/2006/relationships/hyperlink" Target="http://www.michigan.gov/documents/mdot/R-534_432638_7.pdf?20130904093519" TargetMode="External"/><Relationship Id="rId741" Type="http://schemas.openxmlformats.org/officeDocument/2006/relationships/hyperlink" Target="http://www.michigan.gov/documents/mdot/R747_427214_7.pdf?20130716083339" TargetMode="External"/><Relationship Id="rId839" Type="http://schemas.openxmlformats.org/officeDocument/2006/relationships/hyperlink" Target="http://www.michigan.gov/documents/mdot/RC-846_425446_7.pdf?20130625081530" TargetMode="External"/><Relationship Id="rId1164" Type="http://schemas.openxmlformats.org/officeDocument/2006/relationships/hyperlink" Target="http://www.michigan.gov/documents/mdot/RC-1171_416901_7.pdf" TargetMode="External"/><Relationship Id="rId1371" Type="http://schemas.openxmlformats.org/officeDocument/2006/relationships/hyperlink" Target="http://www.michigan.gov/documents/mdot_c%26t_r-1391_67649_7.pdf" TargetMode="External"/><Relationship Id="rId1469" Type="http://schemas.openxmlformats.org/officeDocument/2006/relationships/hyperlink" Target="http://www.michigan.gov/documents/mdot/MDOT_Research_Report_R1498_207581_7.pdf" TargetMode="External"/><Relationship Id="rId173" Type="http://schemas.openxmlformats.org/officeDocument/2006/relationships/hyperlink" Target="http://www.michigan.gov/documents/mdot/R-172_440244_7.pdf" TargetMode="External"/><Relationship Id="rId380" Type="http://schemas.openxmlformats.org/officeDocument/2006/relationships/hyperlink" Target="http://www.michigan.gov/documents/mdot/R-380_436072_7.pdf" TargetMode="External"/><Relationship Id="rId601" Type="http://schemas.openxmlformats.org/officeDocument/2006/relationships/hyperlink" Target="http://www.michigan.gov/documents/mdot/R-608_431137_7.pdf" TargetMode="External"/><Relationship Id="rId1024" Type="http://schemas.openxmlformats.org/officeDocument/2006/relationships/hyperlink" Target="http://www.michigan.gov/documents/mdot/RC-1031_420975_7.pdf?20130514084050" TargetMode="External"/><Relationship Id="rId1231" Type="http://schemas.openxmlformats.org/officeDocument/2006/relationships/hyperlink" Target="http://www.michigan.gov/documents/mdot/RC-1240-1_415501_7.pdf" TargetMode="External"/><Relationship Id="rId1676" Type="http://schemas.openxmlformats.org/officeDocument/2006/relationships/hyperlink" Target="http://www.michigan.gov/documents/mdot/SPR1649_554816_7.pdf" TargetMode="External"/><Relationship Id="rId240" Type="http://schemas.openxmlformats.org/officeDocument/2006/relationships/hyperlink" Target="http://www.michigan.gov/documents/mdot/R-238_439046_7.pdf?20131105141905" TargetMode="External"/><Relationship Id="rId478" Type="http://schemas.openxmlformats.org/officeDocument/2006/relationships/hyperlink" Target="http://www.michigan.gov/documents/mdot/R-478_433899_7.pdf" TargetMode="External"/><Relationship Id="rId685" Type="http://schemas.openxmlformats.org/officeDocument/2006/relationships/hyperlink" Target="http://www.michigan.gov/documents/mdot/R-691_428648_7.pdf" TargetMode="External"/><Relationship Id="rId892" Type="http://schemas.openxmlformats.org/officeDocument/2006/relationships/hyperlink" Target="http://www.michigan.gov/documents/mdot/R-899R_423679_7.pdf?20130611074035" TargetMode="External"/><Relationship Id="rId906" Type="http://schemas.openxmlformats.org/officeDocument/2006/relationships/hyperlink" Target="http://www.michigan.gov/documents/mdot/R-913_423698_7.pdf?20130611074337" TargetMode="External"/><Relationship Id="rId1329" Type="http://schemas.openxmlformats.org/officeDocument/2006/relationships/hyperlink" Target="http://www.michigan.gov/documents/MDOT-CandTRR-1342_62880_7.pdf" TargetMode="External"/><Relationship Id="rId1536" Type="http://schemas.openxmlformats.org/officeDocument/2006/relationships/hyperlink" Target="http://www.michigan.gov/documents/mdot/MDOT_Research_Spotlight_ECR_Bridge_Decks_Part_1_356768_7.pdf" TargetMode="External"/><Relationship Id="rId1743" Type="http://schemas.openxmlformats.org/officeDocument/2006/relationships/hyperlink" Target="https://www.michigan.gov/documents/mdot/SPR-1675_Sidepath_Application_Criteria_Development_for_Bicycle_Use_Final_Report_2018-07-09_628346_7.pdf" TargetMode="External"/><Relationship Id="rId35" Type="http://schemas.openxmlformats.org/officeDocument/2006/relationships/hyperlink" Target="http://www.michigan.gov/documents/mdot/R-35_441839_7.pdf?20131206154247" TargetMode="External"/><Relationship Id="rId100" Type="http://schemas.openxmlformats.org/officeDocument/2006/relationships/hyperlink" Target="http://www.michigan.gov/documents/mdot/R-98_441407_7.pdf" TargetMode="External"/><Relationship Id="rId338" Type="http://schemas.openxmlformats.org/officeDocument/2006/relationships/hyperlink" Target="http://www.michigan.gov/documents/mdot/R-337_437737_7.pdf?20131025124909" TargetMode="External"/><Relationship Id="rId545" Type="http://schemas.openxmlformats.org/officeDocument/2006/relationships/hyperlink" Target="http://www.michigan.gov/documents/mdot/R-545_432644_7.pdf" TargetMode="External"/><Relationship Id="rId752" Type="http://schemas.openxmlformats.org/officeDocument/2006/relationships/hyperlink" Target="http://www.michigan.gov/documents/mdot/R758_427229_7.pdf?20130716084049" TargetMode="External"/><Relationship Id="rId1175" Type="http://schemas.openxmlformats.org/officeDocument/2006/relationships/hyperlink" Target="http://www.michigan.gov/documents/mdot/RC-1181_416886_7.pdf" TargetMode="External"/><Relationship Id="rId1382" Type="http://schemas.openxmlformats.org/officeDocument/2006/relationships/hyperlink" Target="http://www.michigan.gov/mdot/0%2C4616%2C7-151-9622_11045_24249-296229--%2C00.html" TargetMode="External"/><Relationship Id="rId1603" Type="http://schemas.openxmlformats.org/officeDocument/2006/relationships/hyperlink" Target="http://www.michigan.gov/documents/mdot/Roadside_Corridor_Planning_Spotlight_441751_7.pdf" TargetMode="External"/><Relationship Id="rId184" Type="http://schemas.openxmlformats.org/officeDocument/2006/relationships/hyperlink" Target="http://www.michigan.gov/documents/mdot/R-183_440254_7.pdf" TargetMode="External"/><Relationship Id="rId391" Type="http://schemas.openxmlformats.org/officeDocument/2006/relationships/hyperlink" Target="http://www.michigan.gov/documents/mdot/R-391_436083_7.pdf?20131004091658" TargetMode="External"/><Relationship Id="rId405" Type="http://schemas.openxmlformats.org/officeDocument/2006/relationships/hyperlink" Target="http://www.michigan.gov/documents/mdot/R-405_435259_7.pdf?20130930092623" TargetMode="External"/><Relationship Id="rId612" Type="http://schemas.openxmlformats.org/officeDocument/2006/relationships/hyperlink" Target="http://www.michigan.gov/documents/mdot/R-619_431167_7.pdf?20130819105554" TargetMode="External"/><Relationship Id="rId1035" Type="http://schemas.openxmlformats.org/officeDocument/2006/relationships/hyperlink" Target="http://www.michigan.gov/documents/mdot/RC-1042_420949_7.pdf?20130514084458" TargetMode="External"/><Relationship Id="rId1242" Type="http://schemas.openxmlformats.org/officeDocument/2006/relationships/hyperlink" Target="http://www.michigan.gov/documents/mdot/RC-1248_415466_7.pdf" TargetMode="External"/><Relationship Id="rId1687" Type="http://schemas.openxmlformats.org/officeDocument/2006/relationships/hyperlink" Target="https://www.michigan.gov/documents/mdot/SPR-1666_Wet-freeze-20180330_620607_7.pdf" TargetMode="External"/><Relationship Id="rId251" Type="http://schemas.openxmlformats.org/officeDocument/2006/relationships/hyperlink" Target="http://www.michigan.gov/documents/mdot/R-248_439081_7.pdf?20131105142230" TargetMode="External"/><Relationship Id="rId489" Type="http://schemas.openxmlformats.org/officeDocument/2006/relationships/hyperlink" Target="http://www.michigan.gov/documents/mdot/R-489_433902_7.pdf" TargetMode="External"/><Relationship Id="rId696" Type="http://schemas.openxmlformats.org/officeDocument/2006/relationships/hyperlink" Target="http://www.michigan.gov/documents/mdot/R-701_428607_7.pdf?20130729093515" TargetMode="External"/><Relationship Id="rId917" Type="http://schemas.openxmlformats.org/officeDocument/2006/relationships/hyperlink" Target="http://www.michigan.gov/documents/mdot/RC-924_422823_7.pdf?20130531084326" TargetMode="External"/><Relationship Id="rId1102" Type="http://schemas.openxmlformats.org/officeDocument/2006/relationships/hyperlink" Target="http://www.michigan.gov/documents/mdot/RC-1109_418248_7.pdf" TargetMode="External"/><Relationship Id="rId1547" Type="http://schemas.openxmlformats.org/officeDocument/2006/relationships/hyperlink" Target="http://www.michigan.gov/documents/mdot/MDOT_Research_Report_RC1556_372525_7.pdf" TargetMode="External"/><Relationship Id="rId1754" Type="http://schemas.openxmlformats.org/officeDocument/2006/relationships/hyperlink" Target="https://www.michigan.gov/documents/mdot/SPR-1688-Report_715620_7.pdf" TargetMode="External"/><Relationship Id="rId46" Type="http://schemas.openxmlformats.org/officeDocument/2006/relationships/hyperlink" Target="http://www.michigan.gov/documents/mdot/R-46_441832_7.pdf" TargetMode="External"/><Relationship Id="rId349" Type="http://schemas.openxmlformats.org/officeDocument/2006/relationships/hyperlink" Target="http://www.michigan.gov/documents/mdot/R-348_437179_7.pdf" TargetMode="External"/><Relationship Id="rId556" Type="http://schemas.openxmlformats.org/officeDocument/2006/relationships/hyperlink" Target="http://www.michigan.gov/documents/mdot/R-557_431990_7.pdf?20130826131359" TargetMode="External"/><Relationship Id="rId763" Type="http://schemas.openxmlformats.org/officeDocument/2006/relationships/hyperlink" Target="http://www.michigan.gov/documents/mdot/R769_427307_7.pdf?20130716082742" TargetMode="External"/><Relationship Id="rId1186" Type="http://schemas.openxmlformats.org/officeDocument/2006/relationships/hyperlink" Target="http://www.michigan.gov/documents/mdot/RC-1192_416817_7.pdf" TargetMode="External"/><Relationship Id="rId1393" Type="http://schemas.openxmlformats.org/officeDocument/2006/relationships/hyperlink" Target="http://www.michigan.gov/documents/mdot/RC-1413_410823_7.pdf" TargetMode="External"/><Relationship Id="rId1407" Type="http://schemas.openxmlformats.org/officeDocument/2006/relationships/hyperlink" Target="http://www.michigan.gov/documents/MDOT_C%26T_ResearchSummary_2000-2002_63031_7.pdf" TargetMode="External"/><Relationship Id="rId1614" Type="http://schemas.openxmlformats.org/officeDocument/2006/relationships/hyperlink" Target="http://www.michigan.gov/documents/mdot/RC-1605_436578_7.pdf?20131008150626" TargetMode="External"/><Relationship Id="rId111" Type="http://schemas.openxmlformats.org/officeDocument/2006/relationships/hyperlink" Target="http://www.michigan.gov/documents/mdot/R-110_440771_7.pdf?20131125132250" TargetMode="External"/><Relationship Id="rId195" Type="http://schemas.openxmlformats.org/officeDocument/2006/relationships/hyperlink" Target="http://www.michigan.gov/documents/mdot/R-194_439545_7.pdf" TargetMode="External"/><Relationship Id="rId209" Type="http://schemas.openxmlformats.org/officeDocument/2006/relationships/hyperlink" Target="http://www.michigan.gov/documents/mdot/R-206_439548_7.pdf" TargetMode="External"/><Relationship Id="rId416" Type="http://schemas.openxmlformats.org/officeDocument/2006/relationships/hyperlink" Target="http://www.michigan.gov/documents/mdot/R-416_435422_7.pdf?20130930125710" TargetMode="External"/><Relationship Id="rId970" Type="http://schemas.openxmlformats.org/officeDocument/2006/relationships/hyperlink" Target="http://www.michigan.gov/documents/mdot/RC-977_422345_7.pdf?20130528094838" TargetMode="External"/><Relationship Id="rId1046" Type="http://schemas.openxmlformats.org/officeDocument/2006/relationships/hyperlink" Target="http://www.michigan.gov/documents/mdot/RC-1053_419900_7.pdf" TargetMode="External"/><Relationship Id="rId1253" Type="http://schemas.openxmlformats.org/officeDocument/2006/relationships/hyperlink" Target="http://www.michigan.gov/documents/mdot/RC-1259_414404_7.pdf" TargetMode="External"/><Relationship Id="rId1698" Type="http://schemas.openxmlformats.org/officeDocument/2006/relationships/hyperlink" Target="https://www.michigan.gov/documents/mdot/Spotlight_Wireless_Data_Collection_Retrieval_625875_7.pdf" TargetMode="External"/><Relationship Id="rId623" Type="http://schemas.openxmlformats.org/officeDocument/2006/relationships/hyperlink" Target="http://www.michigan.gov/documents/mdot/R-630_430516_7.pdf?20130809134213" TargetMode="External"/><Relationship Id="rId830" Type="http://schemas.openxmlformats.org/officeDocument/2006/relationships/hyperlink" Target="http://www.michigan.gov/documents/mdot/R-837_425439_7.pdf?20130625081147" TargetMode="External"/><Relationship Id="rId928" Type="http://schemas.openxmlformats.org/officeDocument/2006/relationships/hyperlink" Target="http://www.michigan.gov/documents/mdot/RC-935_422814_7.pdf?20130531084005" TargetMode="External"/><Relationship Id="rId1460" Type="http://schemas.openxmlformats.org/officeDocument/2006/relationships/hyperlink" Target="http://www.michigan.gov/documents/mdot/MDOT_Research_Report_RC1489_209837_7.pdf" TargetMode="External"/><Relationship Id="rId1558" Type="http://schemas.openxmlformats.org/officeDocument/2006/relationships/hyperlink" Target="http://www.michigan.gov/mdot/0%2C4616%2C7-151-9622_11045_24249-279220--%2C00.html" TargetMode="External"/><Relationship Id="rId1765" Type="http://schemas.openxmlformats.org/officeDocument/2006/relationships/hyperlink" Target="https://www.michigan.gov/documents/mdot/SPR-1704-Report_748944_7.pdf" TargetMode="External"/><Relationship Id="rId57" Type="http://schemas.openxmlformats.org/officeDocument/2006/relationships/hyperlink" Target="http://www.michigan.gov/documents/mdot/R-57_441856_7.pdf" TargetMode="External"/><Relationship Id="rId262" Type="http://schemas.openxmlformats.org/officeDocument/2006/relationships/hyperlink" Target="http://www.michigan.gov/documents/mdot/R-259_439066_7.pdf" TargetMode="External"/><Relationship Id="rId567" Type="http://schemas.openxmlformats.org/officeDocument/2006/relationships/hyperlink" Target="http://www.michigan.gov/documents/mdot/R-568_431976_7.pdf?20130826132853" TargetMode="External"/><Relationship Id="rId1113" Type="http://schemas.openxmlformats.org/officeDocument/2006/relationships/hyperlink" Target="http://www.michigan.gov/documents/mdot/RC-1120_418234_7.pdf" TargetMode="External"/><Relationship Id="rId1197" Type="http://schemas.openxmlformats.org/officeDocument/2006/relationships/hyperlink" Target="http://www.michigan.gov/documents/mdot/RC-1204_415867_7.pdf" TargetMode="External"/><Relationship Id="rId1320" Type="http://schemas.openxmlformats.org/officeDocument/2006/relationships/hyperlink" Target="http://www.michigan.gov/documents/mdot/MDOT_RC-1331_412960_7.pdf" TargetMode="External"/><Relationship Id="rId1418" Type="http://schemas.openxmlformats.org/officeDocument/2006/relationships/hyperlink" Target="http://www.michigan.gov/documents/mdot_rc-1440_82241_7.pdf" TargetMode="External"/><Relationship Id="rId122" Type="http://schemas.openxmlformats.org/officeDocument/2006/relationships/hyperlink" Target="http://www.michigan.gov/documents/mdot/R-121_440876_7.pdf?20131125132352" TargetMode="External"/><Relationship Id="rId774" Type="http://schemas.openxmlformats.org/officeDocument/2006/relationships/hyperlink" Target="http://www.michigan.gov/documents/mdot/R780_427268_7.pdf?20130716082423" TargetMode="External"/><Relationship Id="rId981" Type="http://schemas.openxmlformats.org/officeDocument/2006/relationships/hyperlink" Target="http://www.michigan.gov/documents/mdot/RC-988_421760_7.pdf" TargetMode="External"/><Relationship Id="rId1057" Type="http://schemas.openxmlformats.org/officeDocument/2006/relationships/hyperlink" Target="http://www.michigan.gov/documents/mdot/RC-1064_419804_7.pdf" TargetMode="External"/><Relationship Id="rId1625" Type="http://schemas.openxmlformats.org/officeDocument/2006/relationships/hyperlink" Target="http://www.michigan.gov/documents/mdot/RC1612_474931_7.pdf" TargetMode="External"/><Relationship Id="rId427" Type="http://schemas.openxmlformats.org/officeDocument/2006/relationships/hyperlink" Target="http://www.michigan.gov/documents/mdot/R-427R_435452_7.pdf" TargetMode="External"/><Relationship Id="rId634" Type="http://schemas.openxmlformats.org/officeDocument/2006/relationships/hyperlink" Target="http://www.michigan.gov/documents/mdot/R-641_430520_7.pdf?20130809134213" TargetMode="External"/><Relationship Id="rId841" Type="http://schemas.openxmlformats.org/officeDocument/2006/relationships/hyperlink" Target="http://www.michigan.gov/documents/mdot/RC-848_424065_7.pdf?20130618083406" TargetMode="External"/><Relationship Id="rId1264" Type="http://schemas.openxmlformats.org/officeDocument/2006/relationships/hyperlink" Target="http://www.michigan.gov/documents/mdot/RC-1272_414369_7.pdf" TargetMode="External"/><Relationship Id="rId1471" Type="http://schemas.openxmlformats.org/officeDocument/2006/relationships/hyperlink" Target="http://www.michigan.gov/documents/mdot/MDOT_Research_Report_R1499_209781_7.pdf" TargetMode="External"/><Relationship Id="rId1569" Type="http://schemas.openxmlformats.org/officeDocument/2006/relationships/hyperlink" Target="http://www.michigan.gov/mdot/0%2C4616%2C7-151-9622_11045_24249-279311--%2C00.html" TargetMode="External"/><Relationship Id="rId273" Type="http://schemas.openxmlformats.org/officeDocument/2006/relationships/hyperlink" Target="http://www.michigan.gov/documents/mdot/R-270_438390_7.pdf?20131029144545" TargetMode="External"/><Relationship Id="rId480" Type="http://schemas.openxmlformats.org/officeDocument/2006/relationships/hyperlink" Target="http://www.michigan.gov/documents/mdot/R-480_433932_7.pdf" TargetMode="External"/><Relationship Id="rId701" Type="http://schemas.openxmlformats.org/officeDocument/2006/relationships/hyperlink" Target="http://www.michigan.gov/documents/mdot/R-706_428435_7.pdf?20130729080938" TargetMode="External"/><Relationship Id="rId939" Type="http://schemas.openxmlformats.org/officeDocument/2006/relationships/hyperlink" Target="http://www.michigan.gov/documents/mdot/RC-946_422784_7.pdf?20130531084111" TargetMode="External"/><Relationship Id="rId1124" Type="http://schemas.openxmlformats.org/officeDocument/2006/relationships/hyperlink" Target="http://www.michigan.gov/documents/mdot/RC-1131_418218_7.pdf" TargetMode="External"/><Relationship Id="rId1331" Type="http://schemas.openxmlformats.org/officeDocument/2006/relationships/hyperlink" Target="http://www.michigan.gov/documents/MDOT_C%26T_RR-1343_65171_7.pdf?20131008125359" TargetMode="External"/><Relationship Id="rId68" Type="http://schemas.openxmlformats.org/officeDocument/2006/relationships/hyperlink" Target="http://www.michigan.gov/documents/mdot/R-68_441398_7.pdf?20131203132127" TargetMode="External"/><Relationship Id="rId133" Type="http://schemas.openxmlformats.org/officeDocument/2006/relationships/hyperlink" Target="http://www.michigan.gov/documents/mdot/R-132_440784_7.pdf" TargetMode="External"/><Relationship Id="rId340" Type="http://schemas.openxmlformats.org/officeDocument/2006/relationships/hyperlink" Target="http://www.michigan.gov/documents/mdot/R-339_437172_7.pdf?20131015134826" TargetMode="External"/><Relationship Id="rId578" Type="http://schemas.openxmlformats.org/officeDocument/2006/relationships/hyperlink" Target="http://www.michigan.gov/documents/mdot/R-579_431956_7.pdf?20130826132444" TargetMode="External"/><Relationship Id="rId785" Type="http://schemas.openxmlformats.org/officeDocument/2006/relationships/hyperlink" Target="http://www.michigan.gov/documents/mdot/MDOT_Research_Report_R791_319103_7.pdf" TargetMode="External"/><Relationship Id="rId992" Type="http://schemas.openxmlformats.org/officeDocument/2006/relationships/hyperlink" Target="http://www.michigan.gov/documents/mdot/RC-999_421726_7.pdf" TargetMode="External"/><Relationship Id="rId1429" Type="http://schemas.openxmlformats.org/officeDocument/2006/relationships/hyperlink" Target="http://www.michigan.gov/documents/mdot/RC-1452_410522_7.pdf" TargetMode="External"/><Relationship Id="rId1636" Type="http://schemas.openxmlformats.org/officeDocument/2006/relationships/hyperlink" Target="http://www.michigan.gov/documents/mdot/RC1618B_487364_7.pdf" TargetMode="External"/><Relationship Id="rId200" Type="http://schemas.openxmlformats.org/officeDocument/2006/relationships/hyperlink" Target="http://www.michigan.gov/documents/mdot/R-197B_439568_7.pdf" TargetMode="External"/><Relationship Id="rId438" Type="http://schemas.openxmlformats.org/officeDocument/2006/relationships/hyperlink" Target="http://www.michigan.gov/documents/mdot/R-438_434688_7.pdf?20130924084809" TargetMode="External"/><Relationship Id="rId645" Type="http://schemas.openxmlformats.org/officeDocument/2006/relationships/hyperlink" Target="http://www.michigan.gov/documents/mdot/R-652_429697_7.pdf?20130802094535" TargetMode="External"/><Relationship Id="rId852" Type="http://schemas.openxmlformats.org/officeDocument/2006/relationships/hyperlink" Target="http://www.michigan.gov/documents/mdot/RC-859_424087_7.pdf?20130618083844" TargetMode="External"/><Relationship Id="rId1068" Type="http://schemas.openxmlformats.org/officeDocument/2006/relationships/hyperlink" Target="http://www.michigan.gov/documents/mdot/RC-1075_419226_7.pdf" TargetMode="External"/><Relationship Id="rId1275" Type="http://schemas.openxmlformats.org/officeDocument/2006/relationships/hyperlink" Target="http://www.michigan.gov/documents/mdot/RC-1284_414356_7.pdf" TargetMode="External"/><Relationship Id="rId1482" Type="http://schemas.openxmlformats.org/officeDocument/2006/relationships/hyperlink" Target="http://www.michigan.gov/documents/mdot/MDOT_Research_Report_RC-1507_238838_7.pdf" TargetMode="External"/><Relationship Id="rId1703" Type="http://schemas.openxmlformats.org/officeDocument/2006/relationships/hyperlink" Target="https://www.michigan.gov/documents/mdot/SPR-1674_FinalReport_revised_631648_7.pdf" TargetMode="External"/><Relationship Id="rId284" Type="http://schemas.openxmlformats.org/officeDocument/2006/relationships/hyperlink" Target="http://www.michigan.gov/documents/mdot/R-281_438406_7.pdf?20131029144545" TargetMode="External"/><Relationship Id="rId491" Type="http://schemas.openxmlformats.org/officeDocument/2006/relationships/hyperlink" Target="http://www.michigan.gov/documents/mdot/R-491_433227_7.pdf?20130910082701" TargetMode="External"/><Relationship Id="rId505" Type="http://schemas.openxmlformats.org/officeDocument/2006/relationships/hyperlink" Target="http://www.michigan.gov/documents/mdot/R-505_433228_7.pdf?20130910082701" TargetMode="External"/><Relationship Id="rId712" Type="http://schemas.openxmlformats.org/officeDocument/2006/relationships/hyperlink" Target="http://www.michigan.gov/documents/mdot/R-717_427765_7.pdf?20130718155435" TargetMode="External"/><Relationship Id="rId1135" Type="http://schemas.openxmlformats.org/officeDocument/2006/relationships/hyperlink" Target="http://www.michigan.gov/documents/mdot/RC-1142_417562_7.pdf" TargetMode="External"/><Relationship Id="rId1342" Type="http://schemas.openxmlformats.org/officeDocument/2006/relationships/hyperlink" Target="http://www.michigan.gov/documents/mdot/MDOT_RC-1355_412402_7.pdf" TargetMode="External"/><Relationship Id="rId79" Type="http://schemas.openxmlformats.org/officeDocument/2006/relationships/hyperlink" Target="http://www.michigan.gov/documents/mdot/R-78_441424_7.pdf" TargetMode="External"/><Relationship Id="rId144" Type="http://schemas.openxmlformats.org/officeDocument/2006/relationships/hyperlink" Target="http://www.michigan.gov/documents/mdot/R-143_440853_7.pdf?20131125133121" TargetMode="External"/><Relationship Id="rId589" Type="http://schemas.openxmlformats.org/officeDocument/2006/relationships/hyperlink" Target="http://www.michigan.gov/documents/mdot/R-594_431143_7.pdf?20130819105554" TargetMode="External"/><Relationship Id="rId796" Type="http://schemas.openxmlformats.org/officeDocument/2006/relationships/hyperlink" Target="http://www.michigan.gov/documents/mdot/R-802_425858_7.pdf?20130628074213" TargetMode="External"/><Relationship Id="rId1202" Type="http://schemas.openxmlformats.org/officeDocument/2006/relationships/hyperlink" Target="http://www.michigan.gov/documents/mdot/RC-1209_415803_7.pdf" TargetMode="External"/><Relationship Id="rId1647" Type="http://schemas.openxmlformats.org/officeDocument/2006/relationships/hyperlink" Target="http://www.michigan.gov/documents/mdot/RC1625_499321_7.pdf" TargetMode="External"/><Relationship Id="rId351" Type="http://schemas.openxmlformats.org/officeDocument/2006/relationships/hyperlink" Target="http://www.michigan.gov/documents/mdot/R-350_437162_7.pdf?20131015140100" TargetMode="External"/><Relationship Id="rId449" Type="http://schemas.openxmlformats.org/officeDocument/2006/relationships/hyperlink" Target="http://www.michigan.gov/documents/mdot/R-449_434682_7.pdf" TargetMode="External"/><Relationship Id="rId656" Type="http://schemas.openxmlformats.org/officeDocument/2006/relationships/hyperlink" Target="http://www.michigan.gov/documents/mdot/R-662_429647_7.pdf" TargetMode="External"/><Relationship Id="rId863" Type="http://schemas.openxmlformats.org/officeDocument/2006/relationships/hyperlink" Target="http://www.michigan.gov/documents/mdot/RC-870_424060_7.pdf?20130618083406" TargetMode="External"/><Relationship Id="rId1079" Type="http://schemas.openxmlformats.org/officeDocument/2006/relationships/hyperlink" Target="http://www.michigan.gov/documents/mdot/RC-1086_419209_7.pdf" TargetMode="External"/><Relationship Id="rId1286" Type="http://schemas.openxmlformats.org/officeDocument/2006/relationships/hyperlink" Target="http://www.michigan.gov/documents/mdot/RC-1296_413405_7.pdf" TargetMode="External"/><Relationship Id="rId1493" Type="http://schemas.openxmlformats.org/officeDocument/2006/relationships/hyperlink" Target="http://www.michigan.gov/documents/mdot/MDOT_Research_Report_R1515_239284_7.pdf" TargetMode="External"/><Relationship Id="rId1507" Type="http://schemas.openxmlformats.org/officeDocument/2006/relationships/hyperlink" Target="http://www.michigan.gov/documents/mdot/MDOT_Research_Report_R1528_267028_7.pdf" TargetMode="External"/><Relationship Id="rId1714" Type="http://schemas.openxmlformats.org/officeDocument/2006/relationships/hyperlink" Target="https://www.michigan.gov/documents/mdot/2019-SPR-1680_652496_7.pdf" TargetMode="External"/><Relationship Id="rId211" Type="http://schemas.openxmlformats.org/officeDocument/2006/relationships/hyperlink" Target="http://www.michigan.gov/documents/mdot/R-208_439550_7.pdf?20131108151328" TargetMode="External"/><Relationship Id="rId295" Type="http://schemas.openxmlformats.org/officeDocument/2006/relationships/hyperlink" Target="http://www.michigan.gov/documents/mdot/R-292_438379_7.pdf?20131029075153" TargetMode="External"/><Relationship Id="rId309" Type="http://schemas.openxmlformats.org/officeDocument/2006/relationships/hyperlink" Target="http://www.michigan.gov/documents/mdot/R-306_438383_7.pdf" TargetMode="External"/><Relationship Id="rId516" Type="http://schemas.openxmlformats.org/officeDocument/2006/relationships/hyperlink" Target="http://www.michigan.gov/documents/mdot/R-516_433231_7.pdf?20130910082701" TargetMode="External"/><Relationship Id="rId1146" Type="http://schemas.openxmlformats.org/officeDocument/2006/relationships/hyperlink" Target="http://www.michigan.gov/documents/mdot/RC-1153_417546_7.pdf" TargetMode="External"/><Relationship Id="rId723" Type="http://schemas.openxmlformats.org/officeDocument/2006/relationships/hyperlink" Target="http://www.michigan.gov/documents/mdot/R-729_427700_7.pdf?20130718155009" TargetMode="External"/><Relationship Id="rId930" Type="http://schemas.openxmlformats.org/officeDocument/2006/relationships/hyperlink" Target="http://www.michigan.gov/documents/mdot/RC-937_422787_7.pdf?20130531084111" TargetMode="External"/><Relationship Id="rId1006" Type="http://schemas.openxmlformats.org/officeDocument/2006/relationships/hyperlink" Target="http://www.michigan.gov/mdot/0%2C4616%2C7-151-9622_11045_24249_64667-303728--%2C00.html" TargetMode="External"/><Relationship Id="rId1353" Type="http://schemas.openxmlformats.org/officeDocument/2006/relationships/hyperlink" Target="http://www.michigan.gov/documents/mdot/MDOT_RC-1368_412154_7.pdf" TargetMode="External"/><Relationship Id="rId1560" Type="http://schemas.openxmlformats.org/officeDocument/2006/relationships/hyperlink" Target="http://www.michigan.gov/documents/mdot/Research_Spotlight_MDOT_Passing_Relief_Lanes_390985_7.pdf" TargetMode="External"/><Relationship Id="rId1658" Type="http://schemas.openxmlformats.org/officeDocument/2006/relationships/hyperlink" Target="http://www.michigan.gov/documents/mdot/RC1632_Spotlight_516973_7.pdf" TargetMode="External"/><Relationship Id="rId155" Type="http://schemas.openxmlformats.org/officeDocument/2006/relationships/hyperlink" Target="http://www.michigan.gov/documents/mdot/R-154_440258_7.pdf?20131119081608" TargetMode="External"/><Relationship Id="rId362" Type="http://schemas.openxmlformats.org/officeDocument/2006/relationships/hyperlink" Target="http://www.michigan.gov/documents/mdot/R-362_437156_7.pdf?20131015135131" TargetMode="External"/><Relationship Id="rId1213" Type="http://schemas.openxmlformats.org/officeDocument/2006/relationships/hyperlink" Target="http://www.michigan.gov/documents/mdot/RC-1221_419776_7.pdf" TargetMode="External"/><Relationship Id="rId1297" Type="http://schemas.openxmlformats.org/officeDocument/2006/relationships/hyperlink" Target="http://www.michigan.gov/documents/mdot/RC-1307_413424_7.pdf" TargetMode="External"/><Relationship Id="rId1420" Type="http://schemas.openxmlformats.org/officeDocument/2006/relationships/hyperlink" Target="http://www.michigan.gov/documents/mdot/RC-1442_410531_7.pdf" TargetMode="External"/><Relationship Id="rId1518" Type="http://schemas.openxmlformats.org/officeDocument/2006/relationships/hyperlink" Target="http://www.michigan.gov/documents/mdot/MDOT_Research_Report_RC-1537_316196_7.pdf" TargetMode="External"/><Relationship Id="rId222" Type="http://schemas.openxmlformats.org/officeDocument/2006/relationships/hyperlink" Target="http://www.michigan.gov/documents/mdot/R-219_439533_7.pdf" TargetMode="External"/><Relationship Id="rId667" Type="http://schemas.openxmlformats.org/officeDocument/2006/relationships/hyperlink" Target="http://www.michigan.gov/documents/mdot/R-673_429676_7.pdf?20130802093640" TargetMode="External"/><Relationship Id="rId874" Type="http://schemas.openxmlformats.org/officeDocument/2006/relationships/hyperlink" Target="http://www.michigan.gov/documents/mdot/RC-881_424063_7.pdf?20130618083739" TargetMode="External"/><Relationship Id="rId1725" Type="http://schemas.openxmlformats.org/officeDocument/2006/relationships/hyperlink" Target="https://mdotjboss.state.mi.us/SpecProv/getDocumentById.htm?docGuid=831472ee-4841-4643-93db-97d1a27f9900" TargetMode="External"/><Relationship Id="rId17" Type="http://schemas.openxmlformats.org/officeDocument/2006/relationships/hyperlink" Target="http://www.michigan.gov/documents/mdot/R-17_442146_7.pdf" TargetMode="External"/><Relationship Id="rId527" Type="http://schemas.openxmlformats.org/officeDocument/2006/relationships/hyperlink" Target="http://www.michigan.gov/documents/mdot/R-527R_432663_7.pdf?20130904093255" TargetMode="External"/><Relationship Id="rId734" Type="http://schemas.openxmlformats.org/officeDocument/2006/relationships/hyperlink" Target="http://www.michigan.gov/documents/mdot/R-740_427703_7.pdf?20130718155009" TargetMode="External"/><Relationship Id="rId941" Type="http://schemas.openxmlformats.org/officeDocument/2006/relationships/hyperlink" Target="http://www.michigan.gov/documents/mdot/RC-948_422782_7.pdf?20130531084111" TargetMode="External"/><Relationship Id="rId1157" Type="http://schemas.openxmlformats.org/officeDocument/2006/relationships/hyperlink" Target="http://www.michigan.gov/documents/mdot/RC-1164_416908_7.pdf" TargetMode="External"/><Relationship Id="rId1364" Type="http://schemas.openxmlformats.org/officeDocument/2006/relationships/hyperlink" Target="http://www.michigan.gov/documents/mdot_c%26t_r-1384_67624_7.pdf" TargetMode="External"/><Relationship Id="rId1571" Type="http://schemas.openxmlformats.org/officeDocument/2006/relationships/hyperlink" Target="http://www.michigan.gov/documents/mdot/MDOT_Research_Report_RC1573_393940_7.pdf" TargetMode="External"/><Relationship Id="rId70" Type="http://schemas.openxmlformats.org/officeDocument/2006/relationships/hyperlink" Target="http://www.michigan.gov/documents/mdot/R-70A_441437_7.pdf" TargetMode="External"/><Relationship Id="rId166" Type="http://schemas.openxmlformats.org/officeDocument/2006/relationships/hyperlink" Target="http://www.michigan.gov/documents/mdot/R-165_440241_7.pdf" TargetMode="External"/><Relationship Id="rId373" Type="http://schemas.openxmlformats.org/officeDocument/2006/relationships/hyperlink" Target="http://www.michigan.gov/documents/mdot/R-373_436063_7.pdf" TargetMode="External"/><Relationship Id="rId580" Type="http://schemas.openxmlformats.org/officeDocument/2006/relationships/hyperlink" Target="http://www.michigan.gov/documents/mdot/R-581_431973_7.pdf?20130826133018" TargetMode="External"/><Relationship Id="rId801" Type="http://schemas.openxmlformats.org/officeDocument/2006/relationships/hyperlink" Target="http://www.michigan.gov/documents/mdot/R-807_425898_7.pdf?20130628074213" TargetMode="External"/><Relationship Id="rId1017" Type="http://schemas.openxmlformats.org/officeDocument/2006/relationships/hyperlink" Target="http://www.michigan.gov/documents/mdot/RC-1024_420984_7.pdf?20130514084050" TargetMode="External"/><Relationship Id="rId1224" Type="http://schemas.openxmlformats.org/officeDocument/2006/relationships/hyperlink" Target="http://www.michigan.gov/documents/mdot/RC-1233_415486_7.pdf" TargetMode="External"/><Relationship Id="rId1431" Type="http://schemas.openxmlformats.org/officeDocument/2006/relationships/hyperlink" Target="http://www.michigan.gov/mdot/0%2C1607%2C7-151-9622_11045_24249-107475--%2C00.html" TargetMode="External"/><Relationship Id="rId1669" Type="http://schemas.openxmlformats.org/officeDocument/2006/relationships/hyperlink" Target="http://www.michigan.gov/documents/mdot/Research_Spotlight_-_SPR1628%2BSPR1639_550421_7.pdf" TargetMode="External"/><Relationship Id="rId1" Type="http://schemas.openxmlformats.org/officeDocument/2006/relationships/hyperlink" Target="http://www.michigan.gov/documents/mdot/R-01_442126_7.pdf" TargetMode="External"/><Relationship Id="rId233" Type="http://schemas.openxmlformats.org/officeDocument/2006/relationships/hyperlink" Target="http://www.michigan.gov/documents/mdot/R-231_439037_7.pdf" TargetMode="External"/><Relationship Id="rId440" Type="http://schemas.openxmlformats.org/officeDocument/2006/relationships/hyperlink" Target="http://www.michigan.gov/documents/mdot/R-440_434687_7.pdf?20130924083028" TargetMode="External"/><Relationship Id="rId678" Type="http://schemas.openxmlformats.org/officeDocument/2006/relationships/hyperlink" Target="http://www.michigan.gov/documents/mdot/R-684_428466_7.pdf" TargetMode="External"/><Relationship Id="rId885" Type="http://schemas.openxmlformats.org/officeDocument/2006/relationships/hyperlink" Target="http://www.michigan.gov/documents/mdot/R-892_423750_7.pdf?20130611074531" TargetMode="External"/><Relationship Id="rId1070" Type="http://schemas.openxmlformats.org/officeDocument/2006/relationships/hyperlink" Target="http://www.michigan.gov/documents/mdot/RC-1077_419224_7.pdf" TargetMode="External"/><Relationship Id="rId1529" Type="http://schemas.openxmlformats.org/officeDocument/2006/relationships/hyperlink" Target="http://www.michigan.gov/mdot/0%2C4616%2C7-151-9622_11045_24249_76865_76875-392330--%2C00.html" TargetMode="External"/><Relationship Id="rId1736" Type="http://schemas.openxmlformats.org/officeDocument/2006/relationships/hyperlink" Target="https://www.michigan.gov/documents/mdot/SPR-1696-Report_722237_7.pdf" TargetMode="External"/><Relationship Id="rId28" Type="http://schemas.openxmlformats.org/officeDocument/2006/relationships/hyperlink" Target="http://www.michigan.gov/documents/mdot/R-28_441837_7.pdf" TargetMode="External"/><Relationship Id="rId300" Type="http://schemas.openxmlformats.org/officeDocument/2006/relationships/hyperlink" Target="http://www.michigan.gov/documents/mdot/R-297_438376_7.pdf" TargetMode="External"/><Relationship Id="rId538" Type="http://schemas.openxmlformats.org/officeDocument/2006/relationships/hyperlink" Target="http://www.michigan.gov/documents/mdot/R-538_432629_7.pdf" TargetMode="External"/><Relationship Id="rId745" Type="http://schemas.openxmlformats.org/officeDocument/2006/relationships/hyperlink" Target="http://www.michigan.gov/documents/mdot/R751_427293_7.pdf?20130716082742" TargetMode="External"/><Relationship Id="rId952" Type="http://schemas.openxmlformats.org/officeDocument/2006/relationships/hyperlink" Target="http://www.michigan.gov/documents/mdot/RC-959_422254_7.pdf?20130524092842" TargetMode="External"/><Relationship Id="rId1168" Type="http://schemas.openxmlformats.org/officeDocument/2006/relationships/hyperlink" Target="http://www.michigan.gov/mdot/0%2C4616%2C7-151-9622_11045_24249-299367--%2C00.html" TargetMode="External"/><Relationship Id="rId1375" Type="http://schemas.openxmlformats.org/officeDocument/2006/relationships/hyperlink" Target="http://www.michigan.gov/documents/mdot/MDOT_Research_Report_RC1395_202336_7.pdf" TargetMode="External"/><Relationship Id="rId1582" Type="http://schemas.openxmlformats.org/officeDocument/2006/relationships/hyperlink" Target="http://www.michigan.gov/documents/mdot/RC-1582_424782_7.pdf?20130618122608" TargetMode="External"/><Relationship Id="rId81" Type="http://schemas.openxmlformats.org/officeDocument/2006/relationships/hyperlink" Target="http://www.michigan.gov/documents/mdot/R-80_441428_7.pdf?20131203131853" TargetMode="External"/><Relationship Id="rId177" Type="http://schemas.openxmlformats.org/officeDocument/2006/relationships/hyperlink" Target="http://www.michigan.gov/documents/mdot/R-176_440280_7.pdf?20131119081608" TargetMode="External"/><Relationship Id="rId384" Type="http://schemas.openxmlformats.org/officeDocument/2006/relationships/hyperlink" Target="http://www.michigan.gov/documents/mdot/R-384_436080_7.pdf?20131004091658" TargetMode="External"/><Relationship Id="rId591" Type="http://schemas.openxmlformats.org/officeDocument/2006/relationships/hyperlink" Target="http://www.michigan.gov/documents/mdot/R-596R_431145_7.pdf?20130819105554" TargetMode="External"/><Relationship Id="rId605" Type="http://schemas.openxmlformats.org/officeDocument/2006/relationships/hyperlink" Target="http://www.michigan.gov/documents/mdot/R-612_431179_7.pdf" TargetMode="External"/><Relationship Id="rId812" Type="http://schemas.openxmlformats.org/officeDocument/2006/relationships/hyperlink" Target="http://www.michigan.gov/documents/mdot/R-819_425852_7.pdf?20130628074213" TargetMode="External"/><Relationship Id="rId1028" Type="http://schemas.openxmlformats.org/officeDocument/2006/relationships/hyperlink" Target="http://www.michigan.gov/documents/mdot/RC-1035_420971_7.pdf?20130514083637" TargetMode="External"/><Relationship Id="rId1235" Type="http://schemas.openxmlformats.org/officeDocument/2006/relationships/hyperlink" Target="http://www.michigan.gov/documents/mdot/RC-1241_415476_7.pdf" TargetMode="External"/><Relationship Id="rId1442" Type="http://schemas.openxmlformats.org/officeDocument/2006/relationships/hyperlink" Target="http://www.michigan.gov/documents/mdot/MDOT_Research_Report_RC1466_200613_7.pdf" TargetMode="External"/><Relationship Id="rId244" Type="http://schemas.openxmlformats.org/officeDocument/2006/relationships/hyperlink" Target="http://www.michigan.gov/documents/mdot/R-240_439076_7.pdf?20131105142354" TargetMode="External"/><Relationship Id="rId689" Type="http://schemas.openxmlformats.org/officeDocument/2006/relationships/hyperlink" Target="http://www.michigan.gov/documents/mdot/R-694_428591_7.pdf" TargetMode="External"/><Relationship Id="rId896" Type="http://schemas.openxmlformats.org/officeDocument/2006/relationships/hyperlink" Target="http://www.michigan.gov/documents/mdot/R-903_423687_7.pdf?20130611074634" TargetMode="External"/><Relationship Id="rId1081" Type="http://schemas.openxmlformats.org/officeDocument/2006/relationships/hyperlink" Target="http://www.michigan.gov/documents/mdot/RC-1088_419202_7.pdf" TargetMode="External"/><Relationship Id="rId1302" Type="http://schemas.openxmlformats.org/officeDocument/2006/relationships/hyperlink" Target="http://www.michigan.gov/documents/mdot/RC-1312_413434_7.pdf" TargetMode="External"/><Relationship Id="rId1747" Type="http://schemas.openxmlformats.org/officeDocument/2006/relationships/hyperlink" Target="https://www.michigan.gov/mdot/0,4616,7-151-9622_11045_24249_76865_76875-480198--,00.html" TargetMode="External"/><Relationship Id="rId39" Type="http://schemas.openxmlformats.org/officeDocument/2006/relationships/hyperlink" Target="http://www.michigan.gov/documents/mdot/R-39_441864_7.pdf?20131206154044" TargetMode="External"/><Relationship Id="rId451" Type="http://schemas.openxmlformats.org/officeDocument/2006/relationships/hyperlink" Target="http://www.michigan.gov/documents/mdot/R-451_434707_7.pdf?20130924083028" TargetMode="External"/><Relationship Id="rId549" Type="http://schemas.openxmlformats.org/officeDocument/2006/relationships/hyperlink" Target="http://www.michigan.gov/documents/mdot/R-549_432634_7.pdf" TargetMode="External"/><Relationship Id="rId756" Type="http://schemas.openxmlformats.org/officeDocument/2006/relationships/hyperlink" Target="http://www.michigan.gov/documents/mdot/R762_427222_7.pdf?20130716083339" TargetMode="External"/><Relationship Id="rId1179" Type="http://schemas.openxmlformats.org/officeDocument/2006/relationships/hyperlink" Target="http://www.michigan.gov/documents/mdot/RC-1185_416877_7.pdf" TargetMode="External"/><Relationship Id="rId1386" Type="http://schemas.openxmlformats.org/officeDocument/2006/relationships/hyperlink" Target="http://www.michigan.gov/documents/mdot/RC-1406_410838_7.pdf" TargetMode="External"/><Relationship Id="rId1593" Type="http://schemas.openxmlformats.org/officeDocument/2006/relationships/hyperlink" Target="http://www.michigan.gov/documents/mdot/Spotlight_-_Overload_Permit_Analysis_422552_7.pdf" TargetMode="External"/><Relationship Id="rId1607" Type="http://schemas.openxmlformats.org/officeDocument/2006/relationships/hyperlink" Target="http://www.michigan.gov/documents/mdot/RC1600_451885_7.pdf" TargetMode="External"/><Relationship Id="rId104" Type="http://schemas.openxmlformats.org/officeDocument/2006/relationships/hyperlink" Target="http://www.michigan.gov/documents/mdot/R-103_441458_7.pdf" TargetMode="External"/><Relationship Id="rId188" Type="http://schemas.openxmlformats.org/officeDocument/2006/relationships/hyperlink" Target="http://www.michigan.gov/documents/mdot/R-187_439534_7.pdf" TargetMode="External"/><Relationship Id="rId311" Type="http://schemas.openxmlformats.org/officeDocument/2006/relationships/hyperlink" Target="http://www.michigan.gov/documents/mdot/R-308_437741_7.pdf" TargetMode="External"/><Relationship Id="rId395" Type="http://schemas.openxmlformats.org/officeDocument/2006/relationships/hyperlink" Target="http://www.michigan.gov/documents/mdot/R-395_436084_7.pdf" TargetMode="External"/><Relationship Id="rId409" Type="http://schemas.openxmlformats.org/officeDocument/2006/relationships/hyperlink" Target="http://www.michigan.gov/documents/mdot/R-409_435444_7.pdf?20130930125816" TargetMode="External"/><Relationship Id="rId963" Type="http://schemas.openxmlformats.org/officeDocument/2006/relationships/hyperlink" Target="http://www.michigan.gov/documents/mdot/RC-970_422245_7.pdf?20130524093035" TargetMode="External"/><Relationship Id="rId1039" Type="http://schemas.openxmlformats.org/officeDocument/2006/relationships/hyperlink" Target="http://www.michigan.gov/documents/mdot/RC-1046_419911_7.pdf" TargetMode="External"/><Relationship Id="rId1246" Type="http://schemas.openxmlformats.org/officeDocument/2006/relationships/hyperlink" Target="http://www.michigan.gov/documents/mdot/RC-1252_415460_7.pdf" TargetMode="External"/><Relationship Id="rId92" Type="http://schemas.openxmlformats.org/officeDocument/2006/relationships/hyperlink" Target="http://www.michigan.gov/documents/mdot/R-91_441431_7.pdf" TargetMode="External"/><Relationship Id="rId616" Type="http://schemas.openxmlformats.org/officeDocument/2006/relationships/hyperlink" Target="http://www.michigan.gov/documents/mdot/R-623_430488_7.pdf?20130809131733" TargetMode="External"/><Relationship Id="rId823" Type="http://schemas.openxmlformats.org/officeDocument/2006/relationships/hyperlink" Target="http://www.michigan.gov/documents/mdot/R-830R_425834_7.pdf?20130628074040" TargetMode="External"/><Relationship Id="rId1453" Type="http://schemas.openxmlformats.org/officeDocument/2006/relationships/hyperlink" Target="http://www.michigan.gov/documents/MDOT5yrprogrameconomicbenefits_115173_7.pdf" TargetMode="External"/><Relationship Id="rId1660" Type="http://schemas.openxmlformats.org/officeDocument/2006/relationships/hyperlink" Target="http://www.michigan.gov/mdot/0%2C4616%2C7-151-9622_11045_24249_76865_76878-383029--%2C00.html" TargetMode="External"/><Relationship Id="rId1758" Type="http://schemas.openxmlformats.org/officeDocument/2006/relationships/hyperlink" Target="https://www.michigan.gov/documents/mdot/SPR-1700-Spotlight_742486_7.pdf" TargetMode="External"/><Relationship Id="rId255" Type="http://schemas.openxmlformats.org/officeDocument/2006/relationships/hyperlink" Target="http://www.michigan.gov/documents/mdot/R-252_439062_7.pdf?20131105142115" TargetMode="External"/><Relationship Id="rId462" Type="http://schemas.openxmlformats.org/officeDocument/2006/relationships/hyperlink" Target="http://www.michigan.gov/documents/mdot/R-462_433896_7.pdf" TargetMode="External"/><Relationship Id="rId1092" Type="http://schemas.openxmlformats.org/officeDocument/2006/relationships/hyperlink" Target="http://www.michigan.gov/documents/mdot/RC-1099_419172_7.pdf" TargetMode="External"/><Relationship Id="rId1106" Type="http://schemas.openxmlformats.org/officeDocument/2006/relationships/hyperlink" Target="http://www.michigan.gov/documents/mdot/RC-1113_418243_7.pdf" TargetMode="External"/><Relationship Id="rId1313" Type="http://schemas.openxmlformats.org/officeDocument/2006/relationships/hyperlink" Target="http://www.michigan.gov/documents/mdot/MDOT_RC-1323_412968_7.pdf" TargetMode="External"/><Relationship Id="rId1397" Type="http://schemas.openxmlformats.org/officeDocument/2006/relationships/hyperlink" Target="http://www.michigan.gov/documents/mdot/MDOT_Research_Report_R1418_245018_7.pdf" TargetMode="External"/><Relationship Id="rId1520" Type="http://schemas.openxmlformats.org/officeDocument/2006/relationships/hyperlink" Target="http://www.michigan.gov/documents/mdot/MDOT_Research_Report_R1538_309964_7.pdf" TargetMode="External"/><Relationship Id="rId115" Type="http://schemas.openxmlformats.org/officeDocument/2006/relationships/hyperlink" Target="http://www.michigan.gov/documents/mdot/R-114_440847_7.pdf?20131125133008" TargetMode="External"/><Relationship Id="rId322" Type="http://schemas.openxmlformats.org/officeDocument/2006/relationships/hyperlink" Target="http://www.michigan.gov/documents/mdot/R-320_437771_7.pdf" TargetMode="External"/><Relationship Id="rId767" Type="http://schemas.openxmlformats.org/officeDocument/2006/relationships/hyperlink" Target="http://www.michigan.gov/documents/mdot/R773_427245_7.pdf?20130716083853" TargetMode="External"/><Relationship Id="rId974" Type="http://schemas.openxmlformats.org/officeDocument/2006/relationships/hyperlink" Target="http://www.michigan.gov/documents/mdot/RC-981_422236_7.pdf?20130524093123" TargetMode="External"/><Relationship Id="rId1618" Type="http://schemas.openxmlformats.org/officeDocument/2006/relationships/hyperlink" Target="http://www.michigan.gov/documents/mdot/RC-1607_466453_7.pdf?20140826125436" TargetMode="External"/><Relationship Id="rId199" Type="http://schemas.openxmlformats.org/officeDocument/2006/relationships/hyperlink" Target="http://www.michigan.gov/documents/mdot/R-197A_439567_7.pdf?20131108151524" TargetMode="External"/><Relationship Id="rId627" Type="http://schemas.openxmlformats.org/officeDocument/2006/relationships/hyperlink" Target="http://www.michigan.gov/documents/mdot/R-634_430517_7.pdf" TargetMode="External"/><Relationship Id="rId834" Type="http://schemas.openxmlformats.org/officeDocument/2006/relationships/hyperlink" Target="http://www.michigan.gov/documents/mdot/R-841_425389_7.pdf?20130625080355" TargetMode="External"/><Relationship Id="rId1257" Type="http://schemas.openxmlformats.org/officeDocument/2006/relationships/hyperlink" Target="http://www.michigan.gov/documents/mdot/RC-1263_414378_7.pdf" TargetMode="External"/><Relationship Id="rId1464" Type="http://schemas.openxmlformats.org/officeDocument/2006/relationships/hyperlink" Target="http://www.michigan.gov/documents/mdot/MDOT_Research_Report_R1493_199927_7.pdf" TargetMode="External"/><Relationship Id="rId1671" Type="http://schemas.openxmlformats.org/officeDocument/2006/relationships/hyperlink" Target="http://www.michigan.gov/documents/mdot/SpotlightSPR1642_557426_7.pdf" TargetMode="External"/><Relationship Id="rId266" Type="http://schemas.openxmlformats.org/officeDocument/2006/relationships/hyperlink" Target="http://www.michigan.gov/documents/mdot/R-263_439085_7.pdf?20131105142354" TargetMode="External"/><Relationship Id="rId473" Type="http://schemas.openxmlformats.org/officeDocument/2006/relationships/hyperlink" Target="http://www.michigan.gov/documents/mdot/R-473_433910_7.pdf" TargetMode="External"/><Relationship Id="rId680" Type="http://schemas.openxmlformats.org/officeDocument/2006/relationships/hyperlink" Target="http://www.michigan.gov/documents/mdot/R-686_428652_7.pdf?20130729093415" TargetMode="External"/><Relationship Id="rId901" Type="http://schemas.openxmlformats.org/officeDocument/2006/relationships/hyperlink" Target="http://www.michigan.gov/documents/mdot/RC-908_425450_7.pdf?20130625081530" TargetMode="External"/><Relationship Id="rId1117" Type="http://schemas.openxmlformats.org/officeDocument/2006/relationships/hyperlink" Target="http://www.michigan.gov/documents/mdot/RC-1124_418230_7.pdf" TargetMode="External"/><Relationship Id="rId1324" Type="http://schemas.openxmlformats.org/officeDocument/2006/relationships/hyperlink" Target="http://www.michigan.gov/documents/mdot/MDOT_RC-1335_412420_7.pdf" TargetMode="External"/><Relationship Id="rId1531" Type="http://schemas.openxmlformats.org/officeDocument/2006/relationships/hyperlink" Target="http://www.michigan.gov/documents/mdot/MDOT_Research_Report_RC-1546_354418_7.pdf" TargetMode="External"/><Relationship Id="rId30" Type="http://schemas.openxmlformats.org/officeDocument/2006/relationships/hyperlink" Target="http://www.michigan.gov/documents/mdot/R-30_441860_7.pdf?20131206154044" TargetMode="External"/><Relationship Id="rId126" Type="http://schemas.openxmlformats.org/officeDocument/2006/relationships/hyperlink" Target="http://www.michigan.gov/documents/mdot/R-125_440773_7.pdf" TargetMode="External"/><Relationship Id="rId333" Type="http://schemas.openxmlformats.org/officeDocument/2006/relationships/hyperlink" Target="http://www.michigan.gov/documents/mdot/R-332_437759_7.pdf?20131025124927" TargetMode="External"/><Relationship Id="rId540" Type="http://schemas.openxmlformats.org/officeDocument/2006/relationships/hyperlink" Target="http://www.michigan.gov/documents/mdot/R-540_432620_7.pdf?20130904093041" TargetMode="External"/><Relationship Id="rId778" Type="http://schemas.openxmlformats.org/officeDocument/2006/relationships/hyperlink" Target="http://www.michigan.gov/documents/mdot/R784_427272_7.pdf?20130716082557" TargetMode="External"/><Relationship Id="rId985" Type="http://schemas.openxmlformats.org/officeDocument/2006/relationships/hyperlink" Target="http://www.michigan.gov/documents/mdot/RC-992_421755_7.pdf" TargetMode="External"/><Relationship Id="rId1170" Type="http://schemas.openxmlformats.org/officeDocument/2006/relationships/hyperlink" Target="http://www.michigan.gov/documents/mdot/RC-1176_416894_7.pdf" TargetMode="External"/><Relationship Id="rId1629" Type="http://schemas.openxmlformats.org/officeDocument/2006/relationships/hyperlink" Target="http://www.michigan.gov/documents/mdot/RC1614_Spotlight_481468_7.pdf" TargetMode="External"/><Relationship Id="rId638" Type="http://schemas.openxmlformats.org/officeDocument/2006/relationships/hyperlink" Target="http://www.michigan.gov/documents/mdot/R-645_430522_7.pdf?20130809134213" TargetMode="External"/><Relationship Id="rId845" Type="http://schemas.openxmlformats.org/officeDocument/2006/relationships/hyperlink" Target="http://www.michigan.gov/documents/mdot/RC-852_424107_7.pdf?20130618083844" TargetMode="External"/><Relationship Id="rId1030" Type="http://schemas.openxmlformats.org/officeDocument/2006/relationships/hyperlink" Target="http://www.michigan.gov/documents/mdot/RC-1037R_420964_7.pdf?20130514083930" TargetMode="External"/><Relationship Id="rId1268" Type="http://schemas.openxmlformats.org/officeDocument/2006/relationships/hyperlink" Target="http://www.michigan.gov/documents/mdot/RC-1276_414363_7.pdf" TargetMode="External"/><Relationship Id="rId1475" Type="http://schemas.openxmlformats.org/officeDocument/2006/relationships/hyperlink" Target="http://www.michigan.gov/documents/mdot/MDOT_Research_Report_RC1501_221899_7.pdf" TargetMode="External"/><Relationship Id="rId1682" Type="http://schemas.openxmlformats.org/officeDocument/2006/relationships/hyperlink" Target="http://www.michigan.gov/mdot/0,4616,7-151-9622_11045_24249-452619--,00.html" TargetMode="External"/><Relationship Id="rId277" Type="http://schemas.openxmlformats.org/officeDocument/2006/relationships/hyperlink" Target="http://www.michigan.gov/documents/mdot/R-274_438370_7.pdf?20131029075347" TargetMode="External"/><Relationship Id="rId400" Type="http://schemas.openxmlformats.org/officeDocument/2006/relationships/hyperlink" Target="http://www.michigan.gov/documents/mdot/R-400_435416_7.pdf?20130930091853" TargetMode="External"/><Relationship Id="rId484" Type="http://schemas.openxmlformats.org/officeDocument/2006/relationships/hyperlink" Target="http://www.michigan.gov/documents/mdot/R-484_433939_7.pdf" TargetMode="External"/><Relationship Id="rId705" Type="http://schemas.openxmlformats.org/officeDocument/2006/relationships/hyperlink" Target="http://www.michigan.gov/documents/mdot/R-710_427704_7.pdf?20130718155435" TargetMode="External"/><Relationship Id="rId1128" Type="http://schemas.openxmlformats.org/officeDocument/2006/relationships/hyperlink" Target="http://www.michigan.gov/documents/mdot/RC-1135_417569_7.pdf" TargetMode="External"/><Relationship Id="rId1335" Type="http://schemas.openxmlformats.org/officeDocument/2006/relationships/hyperlink" Target="http://www.michigan.gov/mdot/0%2C4616%2C7-151-9622_11045_24249-296232--%2C00.html" TargetMode="External"/><Relationship Id="rId1542" Type="http://schemas.openxmlformats.org/officeDocument/2006/relationships/hyperlink" Target="http://www.michigan.gov/documents/mdot/MDOT_Research__Report_RC-1553_363800_7.pdf" TargetMode="External"/><Relationship Id="rId137" Type="http://schemas.openxmlformats.org/officeDocument/2006/relationships/hyperlink" Target="http://www.michigan.gov/documents/mdot/R-136_440776_7.pdf" TargetMode="External"/><Relationship Id="rId344" Type="http://schemas.openxmlformats.org/officeDocument/2006/relationships/hyperlink" Target="http://www.michigan.gov/documents/mdot/R-343_437176_7.pdf?20131015134826" TargetMode="External"/><Relationship Id="rId691" Type="http://schemas.openxmlformats.org/officeDocument/2006/relationships/hyperlink" Target="http://www.michigan.gov/documents/mdot/R-696_428592_7.pdf?20130729083459" TargetMode="External"/><Relationship Id="rId789" Type="http://schemas.openxmlformats.org/officeDocument/2006/relationships/hyperlink" Target="http://www.michigan.gov/documents/mdot/R795_427277_7.pdf?20130716082557" TargetMode="External"/><Relationship Id="rId912" Type="http://schemas.openxmlformats.org/officeDocument/2006/relationships/hyperlink" Target="http://www.michigan.gov/documents/mdot/R-919_423694_7.pdf?20130611074604" TargetMode="External"/><Relationship Id="rId996" Type="http://schemas.openxmlformats.org/officeDocument/2006/relationships/hyperlink" Target="http://www.michigan.gov/documents/mdot/RC-1003_421719_7.pdf" TargetMode="External"/><Relationship Id="rId41" Type="http://schemas.openxmlformats.org/officeDocument/2006/relationships/hyperlink" Target="http://www.michigan.gov/documents/mdot/R-41_441865_7.pdf" TargetMode="External"/><Relationship Id="rId551" Type="http://schemas.openxmlformats.org/officeDocument/2006/relationships/hyperlink" Target="http://www.michigan.gov/documents/mdot/R-552_432835_7.pdf" TargetMode="External"/><Relationship Id="rId649" Type="http://schemas.openxmlformats.org/officeDocument/2006/relationships/hyperlink" Target="http://www.michigan.gov/documents/mdot/R-655A_429685_7.pdf?20130802094439" TargetMode="External"/><Relationship Id="rId856" Type="http://schemas.openxmlformats.org/officeDocument/2006/relationships/hyperlink" Target="http://www.michigan.gov/documents/mdot/RC-863_424083_7.pdf?20130618083935" TargetMode="External"/><Relationship Id="rId1181" Type="http://schemas.openxmlformats.org/officeDocument/2006/relationships/hyperlink" Target="http://www.michigan.gov/documents/mdot/RC-1187_416824_7.pdf" TargetMode="External"/><Relationship Id="rId1279" Type="http://schemas.openxmlformats.org/officeDocument/2006/relationships/hyperlink" Target="http://www.michigan.gov/documents/mdot/RC-1289_414353_7.pdf" TargetMode="External"/><Relationship Id="rId1402" Type="http://schemas.openxmlformats.org/officeDocument/2006/relationships/hyperlink" Target="http://www.michigan.gov/mdot/0%2C1607%2C7-151-9622_11045_24249-172289--%2C00.html" TargetMode="External"/><Relationship Id="rId1486" Type="http://schemas.openxmlformats.org/officeDocument/2006/relationships/hyperlink" Target="http://www.michigan.gov/documents/mdot/MDOT_Research_Report_RC1510_255907_7.pdf" TargetMode="External"/><Relationship Id="rId1707" Type="http://schemas.openxmlformats.org/officeDocument/2006/relationships/hyperlink" Target="https://www.michigan.gov/documents/mdot/Spotlight_Bridge_Scour_Tech_Transfer_Event_-_Final_622166_7.pdf" TargetMode="External"/><Relationship Id="rId190" Type="http://schemas.openxmlformats.org/officeDocument/2006/relationships/hyperlink" Target="http://www.michigan.gov/documents/mdot/R-189A_439561_7.pdf" TargetMode="External"/><Relationship Id="rId204" Type="http://schemas.openxmlformats.org/officeDocument/2006/relationships/hyperlink" Target="http://www.michigan.gov/documents/mdot/R-201_439539_7.pdf" TargetMode="External"/><Relationship Id="rId288" Type="http://schemas.openxmlformats.org/officeDocument/2006/relationships/hyperlink" Target="http://www.michigan.gov/documents/mdot/R-285_438410_7.pdf" TargetMode="External"/><Relationship Id="rId411" Type="http://schemas.openxmlformats.org/officeDocument/2006/relationships/hyperlink" Target="http://www.michigan.gov/documents/mdot/R-411_435242_7.pdf?20130930091705" TargetMode="External"/><Relationship Id="rId509" Type="http://schemas.openxmlformats.org/officeDocument/2006/relationships/hyperlink" Target="http://www.michigan.gov/documents/mdot/R-509_433252_7.pdf?20130910082432" TargetMode="External"/><Relationship Id="rId1041" Type="http://schemas.openxmlformats.org/officeDocument/2006/relationships/hyperlink" Target="http://www.michigan.gov/documents/mdot/RC-1048_419907_7.pdf" TargetMode="External"/><Relationship Id="rId1139" Type="http://schemas.openxmlformats.org/officeDocument/2006/relationships/hyperlink" Target="http://www.michigan.gov/documents/mdot/RC-1146_417554_7.pdf" TargetMode="External"/><Relationship Id="rId1346" Type="http://schemas.openxmlformats.org/officeDocument/2006/relationships/hyperlink" Target="http://www.michigan.gov/documents/mdot/MDOT_RC-1359_412396_7.pdf" TargetMode="External"/><Relationship Id="rId1693" Type="http://schemas.openxmlformats.org/officeDocument/2006/relationships/hyperlink" Target="https://www.michigan.gov/documents/mdot/MDOT_2015_AAG_517507_7_624545_7.pdf" TargetMode="External"/><Relationship Id="rId495" Type="http://schemas.openxmlformats.org/officeDocument/2006/relationships/hyperlink" Target="http://www.michigan.gov/documents/mdot/R-495_433240_7.pdf" TargetMode="External"/><Relationship Id="rId716" Type="http://schemas.openxmlformats.org/officeDocument/2006/relationships/hyperlink" Target="http://www.michigan.gov/documents/mdot/R-721_427694_7.pdf?20130718155208" TargetMode="External"/><Relationship Id="rId923" Type="http://schemas.openxmlformats.org/officeDocument/2006/relationships/hyperlink" Target="http://www.michigan.gov/documents/mdot/RC-930_422816_7.pdf?20130531084005" TargetMode="External"/><Relationship Id="rId1553" Type="http://schemas.openxmlformats.org/officeDocument/2006/relationships/hyperlink" Target="http://www.michigan.gov/documents/mdot/MDOT_Research_Spotlight_Behavioral_Countermeasures_377593_7.pdf" TargetMode="External"/><Relationship Id="rId1760" Type="http://schemas.openxmlformats.org/officeDocument/2006/relationships/hyperlink" Target="https://www.michigan.gov/documents/mdot/SPR-1701-Spotlight_744932_7.pdf" TargetMode="External"/><Relationship Id="rId52" Type="http://schemas.openxmlformats.org/officeDocument/2006/relationships/hyperlink" Target="http://www.michigan.gov/documents/mdot/R-52_441833_7.pdf" TargetMode="External"/><Relationship Id="rId148" Type="http://schemas.openxmlformats.org/officeDocument/2006/relationships/hyperlink" Target="http://www.michigan.gov/documents/mdot/R-147_440256_7.pdf?20131119081608" TargetMode="External"/><Relationship Id="rId355" Type="http://schemas.openxmlformats.org/officeDocument/2006/relationships/hyperlink" Target="http://www.michigan.gov/documents/mdot/R-354_437182_7.pdf" TargetMode="External"/><Relationship Id="rId562" Type="http://schemas.openxmlformats.org/officeDocument/2006/relationships/hyperlink" Target="http://www.michigan.gov/documents/mdot/R-563_431963_7.pdf?20130826132444" TargetMode="External"/><Relationship Id="rId1192" Type="http://schemas.openxmlformats.org/officeDocument/2006/relationships/hyperlink" Target="http://www.michigan.gov/documents/mdot/RC-1199_415926_7.pdf" TargetMode="External"/><Relationship Id="rId1206" Type="http://schemas.openxmlformats.org/officeDocument/2006/relationships/hyperlink" Target="http://www.michigan.gov/documents/mdot/RC-1213_415794_7.pdf" TargetMode="External"/><Relationship Id="rId1413" Type="http://schemas.openxmlformats.org/officeDocument/2006/relationships/hyperlink" Target="http://www.michigan.gov/documents/mdot/RC-1434_410773_7.pdf" TargetMode="External"/><Relationship Id="rId1620" Type="http://schemas.openxmlformats.org/officeDocument/2006/relationships/hyperlink" Target="http://www.michigan.gov/documents/mdot/RC1608_461111_7.pdf?20140627133749" TargetMode="External"/><Relationship Id="rId215" Type="http://schemas.openxmlformats.org/officeDocument/2006/relationships/hyperlink" Target="http://www.michigan.gov/documents/mdot/R-212_439552_7.pdf" TargetMode="External"/><Relationship Id="rId422" Type="http://schemas.openxmlformats.org/officeDocument/2006/relationships/hyperlink" Target="http://www.michigan.gov/documents/mdot/R-422_435411_7.pdf" TargetMode="External"/><Relationship Id="rId867" Type="http://schemas.openxmlformats.org/officeDocument/2006/relationships/hyperlink" Target="http://www.michigan.gov/documents/mdot/RC-874_424054_7.pdf?20130618083630" TargetMode="External"/><Relationship Id="rId1052" Type="http://schemas.openxmlformats.org/officeDocument/2006/relationships/hyperlink" Target="http://www.michigan.gov/documents/mdot/RC-1059_419888_7.pdf" TargetMode="External"/><Relationship Id="rId1497" Type="http://schemas.openxmlformats.org/officeDocument/2006/relationships/hyperlink" Target="http://www.michigan.gov/documents/mdot/MDOT_Research_Report_RC1518_250377_7.pdf" TargetMode="External"/><Relationship Id="rId1718" Type="http://schemas.openxmlformats.org/officeDocument/2006/relationships/hyperlink" Target="https://www.michigan.gov/documents/mdot/SPR-1680-Spotlight_3-D_Hwy_Design_Model_661870_7.pdf" TargetMode="External"/><Relationship Id="rId299" Type="http://schemas.openxmlformats.org/officeDocument/2006/relationships/hyperlink" Target="http://www.michigan.gov/documents/mdot/R-296_438375_7.pdf?20131029075410" TargetMode="External"/><Relationship Id="rId727" Type="http://schemas.openxmlformats.org/officeDocument/2006/relationships/hyperlink" Target="http://www.michigan.gov/documents/mdot/R-733_427696_7.pdf?20130718155208" TargetMode="External"/><Relationship Id="rId934" Type="http://schemas.openxmlformats.org/officeDocument/2006/relationships/hyperlink" Target="http://www.michigan.gov/documents/mdot/RC-941_422786_7.pdf?20130531084111" TargetMode="External"/><Relationship Id="rId1357" Type="http://schemas.openxmlformats.org/officeDocument/2006/relationships/hyperlink" Target="http://www.michigan.gov/documents/mdot_c%26t_r-1373_67458_7.pdf" TargetMode="External"/><Relationship Id="rId1564" Type="http://schemas.openxmlformats.org/officeDocument/2006/relationships/hyperlink" Target="http://www.michigan.gov/documents/mdot/RC-1568_444140_7.pdf" TargetMode="External"/><Relationship Id="rId63" Type="http://schemas.openxmlformats.org/officeDocument/2006/relationships/hyperlink" Target="http://www.michigan.gov/documents/mdot/R-63_441877_7.pdf" TargetMode="External"/><Relationship Id="rId159" Type="http://schemas.openxmlformats.org/officeDocument/2006/relationships/hyperlink" Target="http://www.michigan.gov/documents/mdot/R-158_440261_7.pdf?20131119081608" TargetMode="External"/><Relationship Id="rId366" Type="http://schemas.openxmlformats.org/officeDocument/2006/relationships/hyperlink" Target="http://www.michigan.gov/documents/mdot/R-366_437168_7.pdf?20131015140100" TargetMode="External"/><Relationship Id="rId573" Type="http://schemas.openxmlformats.org/officeDocument/2006/relationships/hyperlink" Target="http://www.michigan.gov/documents/mdot/R-574_431994_7.pdf" TargetMode="External"/><Relationship Id="rId780" Type="http://schemas.openxmlformats.org/officeDocument/2006/relationships/hyperlink" Target="http://www.michigan.gov/documents/mdot/R786_427274_7.pdf?20130716082557" TargetMode="External"/><Relationship Id="rId1217" Type="http://schemas.openxmlformats.org/officeDocument/2006/relationships/hyperlink" Target="http://www.michigan.gov/documents/mdot/RC-1226_415499_7.pdf" TargetMode="External"/><Relationship Id="rId1424" Type="http://schemas.openxmlformats.org/officeDocument/2006/relationships/hyperlink" Target="http://www.michigan.gov/documents/mdot/RC-1446_410528_7.pdf" TargetMode="External"/><Relationship Id="rId1631" Type="http://schemas.openxmlformats.org/officeDocument/2006/relationships/hyperlink" Target="http://www.michigan.gov/mdot/0%2C4616%2C7-151-9622_11045_24249-353767--%2C00.html" TargetMode="External"/><Relationship Id="rId226" Type="http://schemas.openxmlformats.org/officeDocument/2006/relationships/hyperlink" Target="http://www.michigan.gov/documents/mdot/R-224_439580_7.pdf" TargetMode="External"/><Relationship Id="rId433" Type="http://schemas.openxmlformats.org/officeDocument/2006/relationships/hyperlink" Target="http://www.michigan.gov/documents/mdot/R-433_434657_7.pdf?20130924082810" TargetMode="External"/><Relationship Id="rId878" Type="http://schemas.openxmlformats.org/officeDocument/2006/relationships/hyperlink" Target="http://www.michigan.gov/documents/mdot/R-885_423748_7.pdf?20130611074531" TargetMode="External"/><Relationship Id="rId1063" Type="http://schemas.openxmlformats.org/officeDocument/2006/relationships/hyperlink" Target="http://www.michigan.gov/documents/mdot/RC-1070_419238_7.pdf" TargetMode="External"/><Relationship Id="rId1270" Type="http://schemas.openxmlformats.org/officeDocument/2006/relationships/hyperlink" Target="http://www.michigan.gov/documents/mdot/RC-1279_414361_7.pdf" TargetMode="External"/><Relationship Id="rId1729" Type="http://schemas.openxmlformats.org/officeDocument/2006/relationships/hyperlink" Target="https://www.michigan.gov/documents/mdot/SPR-1687-Spotlight_699342_7.pdf" TargetMode="External"/><Relationship Id="rId640" Type="http://schemas.openxmlformats.org/officeDocument/2006/relationships/hyperlink" Target="http://www.michigan.gov/documents/mdot/R-647_430505_7.pdf?20130809131603" TargetMode="External"/><Relationship Id="rId738" Type="http://schemas.openxmlformats.org/officeDocument/2006/relationships/hyperlink" Target="http://www.michigan.gov/documents/mdot/R744_427290_7.pdf?20130716082742" TargetMode="External"/><Relationship Id="rId945" Type="http://schemas.openxmlformats.org/officeDocument/2006/relationships/hyperlink" Target="http://www.michigan.gov/documents/mdot/RC-952_422250_7.pdf?20130524092842" TargetMode="External"/><Relationship Id="rId1368" Type="http://schemas.openxmlformats.org/officeDocument/2006/relationships/hyperlink" Target="http://www.michigan.gov/documents/mdot/MDOT_Research_Report_RC1389A_200867_7.pdf" TargetMode="External"/><Relationship Id="rId1575" Type="http://schemas.openxmlformats.org/officeDocument/2006/relationships/hyperlink" Target="http://www.michigan.gov/documents/mdot/MDOT_Research_Administration_Non-Freeway_Rumble_Strips_397765_7.pdf" TargetMode="External"/><Relationship Id="rId74" Type="http://schemas.openxmlformats.org/officeDocument/2006/relationships/hyperlink" Target="http://www.michigan.gov/documents/mdot/R-74_441438_7.pdf?20131203131601" TargetMode="External"/><Relationship Id="rId377" Type="http://schemas.openxmlformats.org/officeDocument/2006/relationships/hyperlink" Target="http://www.michigan.gov/documents/mdot/R-377_436256_7.pdf?20131004125601" TargetMode="External"/><Relationship Id="rId500" Type="http://schemas.openxmlformats.org/officeDocument/2006/relationships/hyperlink" Target="http://www.michigan.gov/documents/mdot/R-500_433244_7.pdf?20130910083538" TargetMode="External"/><Relationship Id="rId584" Type="http://schemas.openxmlformats.org/officeDocument/2006/relationships/hyperlink" Target="http://www.michigan.gov/documents/mdot/R-586_431139_7.pdf?20130819105554" TargetMode="External"/><Relationship Id="rId805" Type="http://schemas.openxmlformats.org/officeDocument/2006/relationships/hyperlink" Target="http://www.michigan.gov/documents/mdot/R-812_425856_7.pdf?20130628074213" TargetMode="External"/><Relationship Id="rId1130" Type="http://schemas.openxmlformats.org/officeDocument/2006/relationships/hyperlink" Target="http://www.michigan.gov/documents/mdot/RC-1137_417567_7.pdf" TargetMode="External"/><Relationship Id="rId1228" Type="http://schemas.openxmlformats.org/officeDocument/2006/relationships/hyperlink" Target="http://www.michigan.gov/documents/mdot/RC-1238_415479_7.pdf" TargetMode="External"/><Relationship Id="rId1435" Type="http://schemas.openxmlformats.org/officeDocument/2006/relationships/hyperlink" Target="http://www.michigan.gov/documents/mdot/MDOT_Research_Report_RC1457A_200631_7.pdf" TargetMode="External"/><Relationship Id="rId5" Type="http://schemas.openxmlformats.org/officeDocument/2006/relationships/hyperlink" Target="http://www.michigan.gov/documents/mdot/R-05_442132_7.pdf" TargetMode="External"/><Relationship Id="rId237" Type="http://schemas.openxmlformats.org/officeDocument/2006/relationships/hyperlink" Target="http://www.michigan.gov/documents/mdot/R-235_458384_7.pdf?20140606090844" TargetMode="External"/><Relationship Id="rId791" Type="http://schemas.openxmlformats.org/officeDocument/2006/relationships/hyperlink" Target="http://www.michigan.gov/documents/mdot/R797_427251_7.pdf?20130716083853" TargetMode="External"/><Relationship Id="rId889" Type="http://schemas.openxmlformats.org/officeDocument/2006/relationships/hyperlink" Target="http://www.michigan.gov/documents/mdot/R-896_423692_7.pdf?20130611073952" TargetMode="External"/><Relationship Id="rId1074" Type="http://schemas.openxmlformats.org/officeDocument/2006/relationships/hyperlink" Target="http://www.michigan.gov/documents/mdot/RC-1081_419220_7.pdf" TargetMode="External"/><Relationship Id="rId1642" Type="http://schemas.openxmlformats.org/officeDocument/2006/relationships/hyperlink" Target="http://www.michigan.gov/documents/mdot/RC1622_485728_7.pdf" TargetMode="External"/><Relationship Id="rId444" Type="http://schemas.openxmlformats.org/officeDocument/2006/relationships/hyperlink" Target="http://www.michigan.gov/documents/mdot/R-444_434684_7.pdf" TargetMode="External"/><Relationship Id="rId651" Type="http://schemas.openxmlformats.org/officeDocument/2006/relationships/hyperlink" Target="http://www.michigan.gov/documents/mdot/R-657R_429619_7.pdf" TargetMode="External"/><Relationship Id="rId749" Type="http://schemas.openxmlformats.org/officeDocument/2006/relationships/hyperlink" Target="http://www.michigan.gov/documents/mdot/R755_427255_7.pdf?20130716083715" TargetMode="External"/><Relationship Id="rId1281" Type="http://schemas.openxmlformats.org/officeDocument/2006/relationships/hyperlink" Target="http://www.michigan.gov/documents/mdot/RC-1291_413397_7.pdf" TargetMode="External"/><Relationship Id="rId1379" Type="http://schemas.openxmlformats.org/officeDocument/2006/relationships/hyperlink" Target="http://www.michigan.gov/documents/mdot/MDOT_RC-1398B_412165_7.pdf" TargetMode="External"/><Relationship Id="rId1502" Type="http://schemas.openxmlformats.org/officeDocument/2006/relationships/hyperlink" Target="http://www.michigan.gov/documents/mdot/MDOT_Research_Report__RC1523_288399_7.pdf" TargetMode="External"/><Relationship Id="rId1586" Type="http://schemas.openxmlformats.org/officeDocument/2006/relationships/hyperlink" Target="http://www.michigan.gov/documents/mdot/MDOT_Research_Report_RC1584_405600_7.pdf" TargetMode="External"/><Relationship Id="rId290" Type="http://schemas.openxmlformats.org/officeDocument/2006/relationships/hyperlink" Target="http://www.michigan.gov/documents/mdot/R-287_438412_7.pdf" TargetMode="External"/><Relationship Id="rId304" Type="http://schemas.openxmlformats.org/officeDocument/2006/relationships/hyperlink" Target="http://www.michigan.gov/documents/mdot/R-301_438421_7.pdf" TargetMode="External"/><Relationship Id="rId388" Type="http://schemas.openxmlformats.org/officeDocument/2006/relationships/hyperlink" Target="http://www.michigan.gov/documents/mdot/R-388_436066_7.pdf" TargetMode="External"/><Relationship Id="rId511" Type="http://schemas.openxmlformats.org/officeDocument/2006/relationships/hyperlink" Target="http://www.michigan.gov/documents/mdot/R-511_433216_7.pdf?20130910082516" TargetMode="External"/><Relationship Id="rId609" Type="http://schemas.openxmlformats.org/officeDocument/2006/relationships/hyperlink" Target="http://www.michigan.gov/documents/mdot/R-616_431181_7.pdf" TargetMode="External"/><Relationship Id="rId956" Type="http://schemas.openxmlformats.org/officeDocument/2006/relationships/hyperlink" Target="http://www.michigan.gov/documents/mdot/RC-963_422358_7.pdf?20130528094920" TargetMode="External"/><Relationship Id="rId1141" Type="http://schemas.openxmlformats.org/officeDocument/2006/relationships/hyperlink" Target="http://www.michigan.gov/documents/mdot/RC-1148_417552_7.pdf" TargetMode="External"/><Relationship Id="rId1239" Type="http://schemas.openxmlformats.org/officeDocument/2006/relationships/hyperlink" Target="http://www.michigan.gov/documents/mdot/RC-1245_415470_7.pdf" TargetMode="External"/><Relationship Id="rId85" Type="http://schemas.openxmlformats.org/officeDocument/2006/relationships/hyperlink" Target="http://www.michigan.gov/documents/mdot/R-84_441404_7.pdf?20131203132229" TargetMode="External"/><Relationship Id="rId150" Type="http://schemas.openxmlformats.org/officeDocument/2006/relationships/hyperlink" Target="http://www.michigan.gov/documents/mdot/R-149_440208_7.pdf" TargetMode="External"/><Relationship Id="rId595" Type="http://schemas.openxmlformats.org/officeDocument/2006/relationships/hyperlink" Target="http://www.michigan.gov/documents/mdot/R-601_431184_7.pdf?20130819110354" TargetMode="External"/><Relationship Id="rId816" Type="http://schemas.openxmlformats.org/officeDocument/2006/relationships/hyperlink" Target="http://www.michigan.gov/documents/mdot/R-823_425836_7.pdf?20130628074040" TargetMode="External"/><Relationship Id="rId1001" Type="http://schemas.openxmlformats.org/officeDocument/2006/relationships/hyperlink" Target="http://www.michigan.gov/documents/mdot/RC-1008_421703_7.pdf" TargetMode="External"/><Relationship Id="rId1446" Type="http://schemas.openxmlformats.org/officeDocument/2006/relationships/hyperlink" Target="http://www.michigan.gov/documents/mdot/MDOT_Research_Report_RC1471_200102_7.pdf" TargetMode="External"/><Relationship Id="rId1653" Type="http://schemas.openxmlformats.org/officeDocument/2006/relationships/hyperlink" Target="http://www.michigan.gov/mdot/0%2C4616%2C7-151-9622_11045_24249_76865_76873-352370--%2C00.html" TargetMode="External"/><Relationship Id="rId248" Type="http://schemas.openxmlformats.org/officeDocument/2006/relationships/hyperlink" Target="http://www.michigan.gov/documents/mdot/R-245_439079_7.pdf" TargetMode="External"/><Relationship Id="rId455" Type="http://schemas.openxmlformats.org/officeDocument/2006/relationships/hyperlink" Target="http://www.michigan.gov/documents/mdot/R-455_434703_7.pdf?20130924083829" TargetMode="External"/><Relationship Id="rId662" Type="http://schemas.openxmlformats.org/officeDocument/2006/relationships/hyperlink" Target="http://www.michigan.gov/documents/mdot/R-668_429618_7.pdf?20130802094125" TargetMode="External"/><Relationship Id="rId1085" Type="http://schemas.openxmlformats.org/officeDocument/2006/relationships/hyperlink" Target="http://www.michigan.gov/documents/mdot/RC-1092_419186_7.pdf" TargetMode="External"/><Relationship Id="rId1292" Type="http://schemas.openxmlformats.org/officeDocument/2006/relationships/hyperlink" Target="http://www.michigan.gov/documents/mdot/RC-1302_413412_7.pdf" TargetMode="External"/><Relationship Id="rId1306" Type="http://schemas.openxmlformats.org/officeDocument/2006/relationships/hyperlink" Target="http://www.michigan.gov/documents/mdot/RC-1316_413439_7.pdf" TargetMode="External"/><Relationship Id="rId1513" Type="http://schemas.openxmlformats.org/officeDocument/2006/relationships/hyperlink" Target="http://www.michigan.gov/documents/mdot/MDOT_Research_Report_RC1534_342655_7.pdf" TargetMode="External"/><Relationship Id="rId1720" Type="http://schemas.openxmlformats.org/officeDocument/2006/relationships/hyperlink" Target="https://www.michigan.gov/documents/mdot/Spotlight_DUAP_Phase_II_663658_7.pdf" TargetMode="External"/><Relationship Id="rId12" Type="http://schemas.openxmlformats.org/officeDocument/2006/relationships/hyperlink" Target="http://www.michigan.gov/documents/mdot/R-12_442136_7.pdf" TargetMode="External"/><Relationship Id="rId108" Type="http://schemas.openxmlformats.org/officeDocument/2006/relationships/hyperlink" Target="http://www.michigan.gov/documents/mdot/R-107_440866_7.pdf?20131125132352" TargetMode="External"/><Relationship Id="rId315" Type="http://schemas.openxmlformats.org/officeDocument/2006/relationships/hyperlink" Target="http://www.michigan.gov/documents/mdot/R-312_437767_7.pdf?20131025124708" TargetMode="External"/><Relationship Id="rId522" Type="http://schemas.openxmlformats.org/officeDocument/2006/relationships/hyperlink" Target="http://www.michigan.gov/documents/mdot/R-522_432642_7.pdf?20130904093041" TargetMode="External"/><Relationship Id="rId967" Type="http://schemas.openxmlformats.org/officeDocument/2006/relationships/hyperlink" Target="http://www.michigan.gov/documents/mdot/RC-974_422346_7.pdf?20130528095109" TargetMode="External"/><Relationship Id="rId1152" Type="http://schemas.openxmlformats.org/officeDocument/2006/relationships/hyperlink" Target="http://www.michigan.gov/documents/mdot/RC-1159_417540_7.pdf" TargetMode="External"/><Relationship Id="rId1597" Type="http://schemas.openxmlformats.org/officeDocument/2006/relationships/hyperlink" Target="http://www.michigan.gov/documents/mdot/Spotlight_-_Aging_Rural_Drivers_413716_7.pdf" TargetMode="External"/><Relationship Id="rId96" Type="http://schemas.openxmlformats.org/officeDocument/2006/relationships/hyperlink" Target="http://www.michigan.gov/documents/mdot/R-94_441405_7.pdf" TargetMode="External"/><Relationship Id="rId161" Type="http://schemas.openxmlformats.org/officeDocument/2006/relationships/hyperlink" Target="http://www.michigan.gov/documents/mdot/R-160_440263_7.pdf?20131119081608" TargetMode="External"/><Relationship Id="rId399" Type="http://schemas.openxmlformats.org/officeDocument/2006/relationships/hyperlink" Target="http://www.michigan.gov/documents/mdot/R-399_436265_7.pdf?20131004125601" TargetMode="External"/><Relationship Id="rId827" Type="http://schemas.openxmlformats.org/officeDocument/2006/relationships/hyperlink" Target="http://www.michigan.gov/documents/mdot/R-834_425844_7.pdf?20130628074331" TargetMode="External"/><Relationship Id="rId1012" Type="http://schemas.openxmlformats.org/officeDocument/2006/relationships/hyperlink" Target="http://www.michigan.gov/documents/mdot/RC-1019_420990_7.pdf?20130514084518" TargetMode="External"/><Relationship Id="rId1457" Type="http://schemas.openxmlformats.org/officeDocument/2006/relationships/hyperlink" Target="http://www.michigan.gov/documents/mdot/MDOT_RC-1484_185617_7.pdf" TargetMode="External"/><Relationship Id="rId1664" Type="http://schemas.openxmlformats.org/officeDocument/2006/relationships/hyperlink" Target="http://www.michigan.gov/mdot/0%2C4616%2C7-151-9622_11045_24249_76865_76873-386988--%2C00.html" TargetMode="External"/><Relationship Id="rId259" Type="http://schemas.openxmlformats.org/officeDocument/2006/relationships/hyperlink" Target="http://www.michigan.gov/documents/mdot/R-256_439029_7.pdf" TargetMode="External"/><Relationship Id="rId466" Type="http://schemas.openxmlformats.org/officeDocument/2006/relationships/hyperlink" Target="http://www.michigan.gov/documents/mdot/R-466_433729_7.pdf" TargetMode="External"/><Relationship Id="rId673" Type="http://schemas.openxmlformats.org/officeDocument/2006/relationships/hyperlink" Target="http://www.michigan.gov/documents/mdot/MDOT_Research_Report_R679_319085_7.pdf" TargetMode="External"/><Relationship Id="rId880" Type="http://schemas.openxmlformats.org/officeDocument/2006/relationships/hyperlink" Target="http://www.michigan.gov/documents/mdot/R-887_423738_7.pdf?20130611074337" TargetMode="External"/><Relationship Id="rId1096" Type="http://schemas.openxmlformats.org/officeDocument/2006/relationships/hyperlink" Target="http://www.michigan.gov/documents/mdot/RC-1103_418253_7.pdf" TargetMode="External"/><Relationship Id="rId1317" Type="http://schemas.openxmlformats.org/officeDocument/2006/relationships/hyperlink" Target="http://www.michigan.gov/documents/mdot/MDOT_RC-1327_412963_7.pdf" TargetMode="External"/><Relationship Id="rId1524" Type="http://schemas.openxmlformats.org/officeDocument/2006/relationships/hyperlink" Target="http://www.michigan.gov/mdot/0%2C1607%2C7-151-9622_11045_24249-257505--%2C00.html" TargetMode="External"/><Relationship Id="rId1731" Type="http://schemas.openxmlformats.org/officeDocument/2006/relationships/hyperlink" Target="https://www.michigan.gov/mdot/0,4616,7-151-9622_11045_24249-544818--,00.html" TargetMode="External"/><Relationship Id="rId23" Type="http://schemas.openxmlformats.org/officeDocument/2006/relationships/hyperlink" Target="http://www.michigan.gov/documents/mdot/R-23_442170_7.pdf" TargetMode="External"/><Relationship Id="rId119" Type="http://schemas.openxmlformats.org/officeDocument/2006/relationships/hyperlink" Target="http://www.michigan.gov/documents/mdot/R-118_440849_7.pdf?20131125133008" TargetMode="External"/><Relationship Id="rId326" Type="http://schemas.openxmlformats.org/officeDocument/2006/relationships/hyperlink" Target="http://www.michigan.gov/documents/mdot/R-325_437733_7.pdf?20131025124625" TargetMode="External"/><Relationship Id="rId533" Type="http://schemas.openxmlformats.org/officeDocument/2006/relationships/hyperlink" Target="http://www.michigan.gov/documents/mdot/R-533_432651_7.pdf" TargetMode="External"/><Relationship Id="rId978" Type="http://schemas.openxmlformats.org/officeDocument/2006/relationships/hyperlink" Target="http://www.michigan.gov/documents/mdot/RC-985_421763_7.pdf" TargetMode="External"/><Relationship Id="rId1163" Type="http://schemas.openxmlformats.org/officeDocument/2006/relationships/hyperlink" Target="http://www.michigan.gov/documents/mdot/RC-1170_416902_7.pdf" TargetMode="External"/><Relationship Id="rId1370" Type="http://schemas.openxmlformats.org/officeDocument/2006/relationships/hyperlink" Target="http://www.michigan.gov/documents/mdot/MDOT_RC-1390_412160_7.pdf" TargetMode="External"/><Relationship Id="rId740" Type="http://schemas.openxmlformats.org/officeDocument/2006/relationships/hyperlink" Target="http://www.michigan.gov/documents/mdot/R746_427291_7.pdf?20130716082742" TargetMode="External"/><Relationship Id="rId838" Type="http://schemas.openxmlformats.org/officeDocument/2006/relationships/hyperlink" Target="http://www.michigan.gov/documents/mdot/RC-845_424066_7.pdf?20130618083406" TargetMode="External"/><Relationship Id="rId1023" Type="http://schemas.openxmlformats.org/officeDocument/2006/relationships/hyperlink" Target="http://www.michigan.gov/documents/mdot/RC-1030_420976_7.pdf?20130514084259" TargetMode="External"/><Relationship Id="rId1468" Type="http://schemas.openxmlformats.org/officeDocument/2006/relationships/hyperlink" Target="http://www.michigan.gov/documents/mdot/MDOT_Research_Report_RC-1497_221954_7.pdf" TargetMode="External"/><Relationship Id="rId1675" Type="http://schemas.openxmlformats.org/officeDocument/2006/relationships/hyperlink" Target="http://www.michigan.gov/documents/mdot/Spotlight_SPR1646_576229_7.pdf" TargetMode="External"/><Relationship Id="rId172" Type="http://schemas.openxmlformats.org/officeDocument/2006/relationships/hyperlink" Target="http://www.michigan.gov/documents/mdot/R-171_440242_7.pdf?20131118140859" TargetMode="External"/><Relationship Id="rId477" Type="http://schemas.openxmlformats.org/officeDocument/2006/relationships/hyperlink" Target="http://www.michigan.gov/documents/mdot/R-477_433911_7.pdf" TargetMode="External"/><Relationship Id="rId600" Type="http://schemas.openxmlformats.org/officeDocument/2006/relationships/hyperlink" Target="http://www.michigan.gov/documents/mdot/R-607_431136_7.pdf?20130819092736" TargetMode="External"/><Relationship Id="rId684" Type="http://schemas.openxmlformats.org/officeDocument/2006/relationships/hyperlink" Target="http://www.michigan.gov/documents/mdot/R-690_428649_7.pdf?20130729093308" TargetMode="External"/><Relationship Id="rId1230" Type="http://schemas.openxmlformats.org/officeDocument/2006/relationships/hyperlink" Target="http://www.michigan.gov/documents/mdot/RC-1240_415500_7.pdf" TargetMode="External"/><Relationship Id="rId1328" Type="http://schemas.openxmlformats.org/officeDocument/2006/relationships/hyperlink" Target="http://www.michigan.gov/documents/mdot/MDOT_RC-1341_412409_7.pdf" TargetMode="External"/><Relationship Id="rId1535" Type="http://schemas.openxmlformats.org/officeDocument/2006/relationships/hyperlink" Target="http://www.michigan.gov/mdot/0%2C1607%2C7-151-9622_11045_24249-257449--%2C00.html" TargetMode="External"/><Relationship Id="rId337" Type="http://schemas.openxmlformats.org/officeDocument/2006/relationships/hyperlink" Target="http://www.michigan.gov/documents/mdot/R-336_437734_7.pdf" TargetMode="External"/><Relationship Id="rId891" Type="http://schemas.openxmlformats.org/officeDocument/2006/relationships/hyperlink" Target="http://www.michigan.gov/documents/mdot/R-898_423730_7.pdf?20130611074337" TargetMode="External"/><Relationship Id="rId905" Type="http://schemas.openxmlformats.org/officeDocument/2006/relationships/hyperlink" Target="http://www.michigan.gov/documents/mdot/R-912_423699_7.pdf?20130611074202" TargetMode="External"/><Relationship Id="rId989" Type="http://schemas.openxmlformats.org/officeDocument/2006/relationships/hyperlink" Target="http://www.michigan.gov/documents/mdot/RC-996_421731_7.pdf" TargetMode="External"/><Relationship Id="rId1742" Type="http://schemas.openxmlformats.org/officeDocument/2006/relationships/hyperlink" Target="https://www.michigan.gov/documents/mdot/SPR-1676-Spotlight_704703_7.pdf" TargetMode="External"/><Relationship Id="rId34" Type="http://schemas.openxmlformats.org/officeDocument/2006/relationships/hyperlink" Target="http://www.michigan.gov/documents/mdot/R-34_441825_7.pdf" TargetMode="External"/><Relationship Id="rId544" Type="http://schemas.openxmlformats.org/officeDocument/2006/relationships/hyperlink" Target="http://www.michigan.gov/documents/mdot/R-544_432637_7.pdf?20130904093519" TargetMode="External"/><Relationship Id="rId751" Type="http://schemas.openxmlformats.org/officeDocument/2006/relationships/hyperlink" Target="http://www.michigan.gov/documents/mdot/R757_427297_7.pdf?20130716082742" TargetMode="External"/><Relationship Id="rId849" Type="http://schemas.openxmlformats.org/officeDocument/2006/relationships/hyperlink" Target="http://www.michigan.gov/documents/mdot/RC-856_425447_7.pdf?20130625082203" TargetMode="External"/><Relationship Id="rId1174" Type="http://schemas.openxmlformats.org/officeDocument/2006/relationships/hyperlink" Target="http://www.michigan.gov/documents/mdot/RC-1180_416887_7.pdf" TargetMode="External"/><Relationship Id="rId1381" Type="http://schemas.openxmlformats.org/officeDocument/2006/relationships/hyperlink" Target="http://www.michigan.gov/documents/mdot/RC-1400_410846_7.pdf" TargetMode="External"/><Relationship Id="rId1479" Type="http://schemas.openxmlformats.org/officeDocument/2006/relationships/hyperlink" Target="http://www.michigan.gov/documents/mdot/MDOT_Research_Report_RC1505_272122_7.pdf" TargetMode="External"/><Relationship Id="rId1602" Type="http://schemas.openxmlformats.org/officeDocument/2006/relationships/hyperlink" Target="http://www.michigan.gov/mdot/0%2C4616%2C7-151-9622_11045_24249-311792--%2C00.html" TargetMode="External"/><Relationship Id="rId1686" Type="http://schemas.openxmlformats.org/officeDocument/2006/relationships/hyperlink" Target="https://www.michigan.gov/documents/mdot/Spotlight_Network_Analysis_of_Big_Bridges_-_Final_618396_7.pdf" TargetMode="External"/><Relationship Id="rId183" Type="http://schemas.openxmlformats.org/officeDocument/2006/relationships/hyperlink" Target="http://www.michigan.gov/documents/mdot/R-182_440286_7.pdf?20131119081608" TargetMode="External"/><Relationship Id="rId390" Type="http://schemas.openxmlformats.org/officeDocument/2006/relationships/hyperlink" Target="http://www.michigan.gov/documents/mdot/R-390_436077_7.pdf?20131004091810" TargetMode="External"/><Relationship Id="rId404" Type="http://schemas.openxmlformats.org/officeDocument/2006/relationships/hyperlink" Target="http://www.michigan.gov/documents/mdot/R-404_435409_7.pdf" TargetMode="External"/><Relationship Id="rId611" Type="http://schemas.openxmlformats.org/officeDocument/2006/relationships/hyperlink" Target="http://www.michigan.gov/documents/mdot/R-618_431166_7.pdf?20130819105554" TargetMode="External"/><Relationship Id="rId1034" Type="http://schemas.openxmlformats.org/officeDocument/2006/relationships/hyperlink" Target="http://www.michigan.gov/documents/mdot/RC-1041_420950_7.pdf?20130514084259" TargetMode="External"/><Relationship Id="rId1241" Type="http://schemas.openxmlformats.org/officeDocument/2006/relationships/hyperlink" Target="http://www.michigan.gov/documents/mdot/RC-1247_415467_7.pdf" TargetMode="External"/><Relationship Id="rId1339" Type="http://schemas.openxmlformats.org/officeDocument/2006/relationships/hyperlink" Target="http://www.michigan.gov/documents/mdot_c%26t_r-1351_67455_7.pdf" TargetMode="External"/><Relationship Id="rId250" Type="http://schemas.openxmlformats.org/officeDocument/2006/relationships/hyperlink" Target="http://www.michigan.gov/documents/mdot/R-247_439080_7.pdf?20131105142354" TargetMode="External"/><Relationship Id="rId488" Type="http://schemas.openxmlformats.org/officeDocument/2006/relationships/hyperlink" Target="http://www.michigan.gov/documents/mdot/R-488_433913_7.pdf" TargetMode="External"/><Relationship Id="rId695" Type="http://schemas.openxmlformats.org/officeDocument/2006/relationships/hyperlink" Target="http://www.michigan.gov/documents/mdot/R-700_428439_7.pdf?20130729080938" TargetMode="External"/><Relationship Id="rId709" Type="http://schemas.openxmlformats.org/officeDocument/2006/relationships/hyperlink" Target="http://www.michigan.gov/documents/mdot/R-714_427684_7.pdf?20130718155142" TargetMode="External"/><Relationship Id="rId916" Type="http://schemas.openxmlformats.org/officeDocument/2006/relationships/hyperlink" Target="http://www.michigan.gov/documents/mdot/RC-923_422824_7.pdf?20130531084326" TargetMode="External"/><Relationship Id="rId1101" Type="http://schemas.openxmlformats.org/officeDocument/2006/relationships/hyperlink" Target="http://www.michigan.gov/documents/mdot/RC-1108_418249_7.pdf" TargetMode="External"/><Relationship Id="rId1546" Type="http://schemas.openxmlformats.org/officeDocument/2006/relationships/hyperlink" Target="http://www.michigan.gov/documents/mdot/Research_Spotlight_road_diets__423935_7.pdf" TargetMode="External"/><Relationship Id="rId1753" Type="http://schemas.openxmlformats.org/officeDocument/2006/relationships/hyperlink" Target="https://www.michigan.gov/documents/mdot/SPR-1694-Report_738764_7.pdf" TargetMode="External"/><Relationship Id="rId45" Type="http://schemas.openxmlformats.org/officeDocument/2006/relationships/hyperlink" Target="http://www.michigan.gov/documents/mdot/R-45_441831_7.pdf" TargetMode="External"/><Relationship Id="rId110" Type="http://schemas.openxmlformats.org/officeDocument/2006/relationships/hyperlink" Target="http://www.michigan.gov/documents/mdot/R-109_440871_7.pdf?20131125132352" TargetMode="External"/><Relationship Id="rId348" Type="http://schemas.openxmlformats.org/officeDocument/2006/relationships/hyperlink" Target="http://www.michigan.gov/documents/mdot/R-347_437178_7.pdf?20131015134826" TargetMode="External"/><Relationship Id="rId555" Type="http://schemas.openxmlformats.org/officeDocument/2006/relationships/hyperlink" Target="http://www.michigan.gov/documents/mdot/R-556_431969_7.pdf?20130826132444" TargetMode="External"/><Relationship Id="rId762" Type="http://schemas.openxmlformats.org/officeDocument/2006/relationships/hyperlink" Target="http://www.michigan.gov/documents/mdot/R768_427242_7.pdf?20130716083853" TargetMode="External"/><Relationship Id="rId1185" Type="http://schemas.openxmlformats.org/officeDocument/2006/relationships/hyperlink" Target="http://www.michigan.gov/documents/mdot/RC-1191_416819_7.pdf" TargetMode="External"/><Relationship Id="rId1392" Type="http://schemas.openxmlformats.org/officeDocument/2006/relationships/hyperlink" Target="http://www.michigan.gov/mdot/0%2C4616%2C7-151-9622_11045_24249-295677--%2C00.html" TargetMode="External"/><Relationship Id="rId1406" Type="http://schemas.openxmlformats.org/officeDocument/2006/relationships/hyperlink" Target="http://www.michigan.gov/documents/mdot/MDOT_RC-1427_412389_7.pdf" TargetMode="External"/><Relationship Id="rId1613" Type="http://schemas.openxmlformats.org/officeDocument/2006/relationships/hyperlink" Target="http://www.michigan.gov/documents/mdot/RC1604_462068_7.pdf?20140708085845" TargetMode="External"/><Relationship Id="rId194" Type="http://schemas.openxmlformats.org/officeDocument/2006/relationships/hyperlink" Target="http://www.michigan.gov/documents/mdot/R-193_439544_7.pdf?20131108151328" TargetMode="External"/><Relationship Id="rId208" Type="http://schemas.openxmlformats.org/officeDocument/2006/relationships/hyperlink" Target="http://www.michigan.gov/documents/mdot/R-205_439540_7.pdf" TargetMode="External"/><Relationship Id="rId415" Type="http://schemas.openxmlformats.org/officeDocument/2006/relationships/hyperlink" Target="http://www.michigan.gov/documents/mdot/R-415R_435274_7.pdf" TargetMode="External"/><Relationship Id="rId622" Type="http://schemas.openxmlformats.org/officeDocument/2006/relationships/hyperlink" Target="http://www.michigan.gov/documents/mdot/R-629_430515_7.pdf" TargetMode="External"/><Relationship Id="rId1045" Type="http://schemas.openxmlformats.org/officeDocument/2006/relationships/hyperlink" Target="http://www.michigan.gov/documents/mdot/RC-1052_419915_7.pdf" TargetMode="External"/><Relationship Id="rId1252" Type="http://schemas.openxmlformats.org/officeDocument/2006/relationships/hyperlink" Target="http://www.michigan.gov/documents/mdot/RC-1258_414406_7.pdf" TargetMode="External"/><Relationship Id="rId1697" Type="http://schemas.openxmlformats.org/officeDocument/2006/relationships/hyperlink" Target="https://www.michigan.gov/documents/mdot/Michgans_Traffic_Incident_Management_Effort_626940_7.pdf" TargetMode="External"/><Relationship Id="rId261" Type="http://schemas.openxmlformats.org/officeDocument/2006/relationships/hyperlink" Target="http://www.michigan.gov/documents/mdot/R-258_439064_7.pdf?20131105142115" TargetMode="External"/><Relationship Id="rId499" Type="http://schemas.openxmlformats.org/officeDocument/2006/relationships/hyperlink" Target="http://www.michigan.gov/documents/mdot/R-499_433246_7.pdf?20130910082837" TargetMode="External"/><Relationship Id="rId927" Type="http://schemas.openxmlformats.org/officeDocument/2006/relationships/hyperlink" Target="http://www.michigan.gov/documents/mdot/RC-934_422827_7.pdf?20130531084444" TargetMode="External"/><Relationship Id="rId1112" Type="http://schemas.openxmlformats.org/officeDocument/2006/relationships/hyperlink" Target="http://www.michigan.gov/documents/mdot/RC-1119_418235_7.pdf" TargetMode="External"/><Relationship Id="rId1557" Type="http://schemas.openxmlformats.org/officeDocument/2006/relationships/hyperlink" Target="http://www.michigan.gov/documents/mdot/Research_Spotlight_MDOT__High_Skew_Jointless_Bridges_388481_7.pdf" TargetMode="External"/><Relationship Id="rId1764" Type="http://schemas.openxmlformats.org/officeDocument/2006/relationships/hyperlink" Target="https://www.michigan.gov/documents/mdot/SPR-1702-Spotlight_747812_7.pdf" TargetMode="External"/><Relationship Id="rId56" Type="http://schemas.openxmlformats.org/officeDocument/2006/relationships/hyperlink" Target="http://www.michigan.gov/documents/mdot/R-56_441868_7.pdf" TargetMode="External"/><Relationship Id="rId359" Type="http://schemas.openxmlformats.org/officeDocument/2006/relationships/hyperlink" Target="http://www.michigan.gov/documents/mdot/R-359_437184_7.pdf" TargetMode="External"/><Relationship Id="rId566" Type="http://schemas.openxmlformats.org/officeDocument/2006/relationships/hyperlink" Target="http://www.michigan.gov/documents/mdot/R-567_431981_7.pdf?20130826132726" TargetMode="External"/><Relationship Id="rId773" Type="http://schemas.openxmlformats.org/officeDocument/2006/relationships/hyperlink" Target="http://www.michigan.gov/documents/mdot/R779_427257_7.pdf?20130716083715" TargetMode="External"/><Relationship Id="rId1196" Type="http://schemas.openxmlformats.org/officeDocument/2006/relationships/hyperlink" Target="http://www.michigan.gov/documents/mdot/RC-1203_415868_7.pdf" TargetMode="External"/><Relationship Id="rId1417" Type="http://schemas.openxmlformats.org/officeDocument/2006/relationships/hyperlink" Target="http://www.michigan.gov/documents/mdot_rc-1438_83611_7.pdf" TargetMode="External"/><Relationship Id="rId1624" Type="http://schemas.openxmlformats.org/officeDocument/2006/relationships/hyperlink" Target="http://www.michigan.gov/mdot/0%2C4616%2C7-151-9622_11045_24249_76865_76873-334400--%2C00.html" TargetMode="External"/><Relationship Id="rId121" Type="http://schemas.openxmlformats.org/officeDocument/2006/relationships/hyperlink" Target="http://www.michigan.gov/documents/mdot/R-120_440789_7.pdf" TargetMode="External"/><Relationship Id="rId219" Type="http://schemas.openxmlformats.org/officeDocument/2006/relationships/hyperlink" Target="http://www.michigan.gov/documents/mdot/R-216_439576_7.pdf" TargetMode="External"/><Relationship Id="rId426" Type="http://schemas.openxmlformats.org/officeDocument/2006/relationships/hyperlink" Target="http://www.michigan.gov/documents/mdot/R-426_435437_7.pdf" TargetMode="External"/><Relationship Id="rId633" Type="http://schemas.openxmlformats.org/officeDocument/2006/relationships/hyperlink" Target="http://www.michigan.gov/documents/mdot/R-640_430519_7.pdf?20130809134213" TargetMode="External"/><Relationship Id="rId980" Type="http://schemas.openxmlformats.org/officeDocument/2006/relationships/hyperlink" Target="http://www.michigan.gov/documents/mdot/RC-987_421761_7.pdf" TargetMode="External"/><Relationship Id="rId1056" Type="http://schemas.openxmlformats.org/officeDocument/2006/relationships/hyperlink" Target="http://www.michigan.gov/documents/mdot/RC-1063_419807_7.pdf" TargetMode="External"/><Relationship Id="rId1263" Type="http://schemas.openxmlformats.org/officeDocument/2006/relationships/hyperlink" Target="http://www.michigan.gov/documents/mdot/RC-1271_414370_7.pdf" TargetMode="External"/><Relationship Id="rId840" Type="http://schemas.openxmlformats.org/officeDocument/2006/relationships/hyperlink" Target="http://www.michigan.gov/documents/mdot/MDOT_Research_Report_R847_319083_7.pdf" TargetMode="External"/><Relationship Id="rId938" Type="http://schemas.openxmlformats.org/officeDocument/2006/relationships/hyperlink" Target="http://www.michigan.gov/documents/mdot/RC-945_422820_7.pdf?20130531084326" TargetMode="External"/><Relationship Id="rId1470" Type="http://schemas.openxmlformats.org/officeDocument/2006/relationships/hyperlink" Target="http://www.michigan.gov/documents/mdot/08-15219_MDOT_Research_Spotlight_Concrete_Barriers_web_249918_7.pdf" TargetMode="External"/><Relationship Id="rId1568" Type="http://schemas.openxmlformats.org/officeDocument/2006/relationships/hyperlink" Target="http://www.michigan.gov/mdot/0%2C4616%2C7-151-9622_11045_24249-288491--%2C00.html" TargetMode="External"/><Relationship Id="rId67" Type="http://schemas.openxmlformats.org/officeDocument/2006/relationships/hyperlink" Target="http://www.michigan.gov/mdot/0%2C4616%2C7-151-9622_11045_24249_24251-317672--%2C00.html" TargetMode="External"/><Relationship Id="rId272" Type="http://schemas.openxmlformats.org/officeDocument/2006/relationships/hyperlink" Target="http://www.michigan.gov/documents/mdot/R-269_438389_7.pdf" TargetMode="External"/><Relationship Id="rId577" Type="http://schemas.openxmlformats.org/officeDocument/2006/relationships/hyperlink" Target="http://www.michigan.gov/documents/mdot/R-578_431974_7.pdf?20130826132712" TargetMode="External"/><Relationship Id="rId700" Type="http://schemas.openxmlformats.org/officeDocument/2006/relationships/hyperlink" Target="http://www.michigan.gov/documents/mdot/R-705_428610_7.pdf?20130729093515" TargetMode="External"/><Relationship Id="rId1123" Type="http://schemas.openxmlformats.org/officeDocument/2006/relationships/hyperlink" Target="http://www.michigan.gov/documents/mdot/RC-1130_419782_7.pdf" TargetMode="External"/><Relationship Id="rId1330" Type="http://schemas.openxmlformats.org/officeDocument/2006/relationships/hyperlink" Target="http://www.michigan.gov/documents/MDOT_C%26T_RR-1343_65171_7.pdf" TargetMode="External"/><Relationship Id="rId1428" Type="http://schemas.openxmlformats.org/officeDocument/2006/relationships/hyperlink" Target="http://www.michigan.gov/documents/mdot_RC-1451_97846_7.pdf" TargetMode="External"/><Relationship Id="rId1635" Type="http://schemas.openxmlformats.org/officeDocument/2006/relationships/hyperlink" Target="http://www.michigan.gov/mdot/0%2C4616%2C7-151-9622_11045_24249_76865_76873-370063--%2C00.html" TargetMode="External"/><Relationship Id="rId132" Type="http://schemas.openxmlformats.org/officeDocument/2006/relationships/hyperlink" Target="http://www.michigan.gov/documents/mdot/R-131_440775_7.pdf?20131125132250" TargetMode="External"/><Relationship Id="rId784" Type="http://schemas.openxmlformats.org/officeDocument/2006/relationships/hyperlink" Target="http://www.michigan.gov/documents/mdot/R790R_427233_7.pdf?20130716084049" TargetMode="External"/><Relationship Id="rId991" Type="http://schemas.openxmlformats.org/officeDocument/2006/relationships/hyperlink" Target="http://www.michigan.gov/documents/mdot/RC-998_421727_7.pdf" TargetMode="External"/><Relationship Id="rId1067" Type="http://schemas.openxmlformats.org/officeDocument/2006/relationships/hyperlink" Target="http://www.michigan.gov/documents/mdot/RC-1074_419230_7.pdf" TargetMode="External"/><Relationship Id="rId437" Type="http://schemas.openxmlformats.org/officeDocument/2006/relationships/hyperlink" Target="http://www.michigan.gov/documents/mdot/R-437_434689_7.pdf?20130924083028" TargetMode="External"/><Relationship Id="rId644" Type="http://schemas.openxmlformats.org/officeDocument/2006/relationships/hyperlink" Target="http://www.michigan.gov/documents/mdot/R-651_429621_7.pdf" TargetMode="External"/><Relationship Id="rId851" Type="http://schemas.openxmlformats.org/officeDocument/2006/relationships/hyperlink" Target="http://www.michigan.gov/documents/mdot/RC-858_424090_7.pdf?20130618084136" TargetMode="External"/><Relationship Id="rId1274" Type="http://schemas.openxmlformats.org/officeDocument/2006/relationships/hyperlink" Target="http://www.michigan.gov/documents/mdot/RC-1283_414357_7.pdf" TargetMode="External"/><Relationship Id="rId1481" Type="http://schemas.openxmlformats.org/officeDocument/2006/relationships/hyperlink" Target="http://www.michigan.gov/documents/mdot/08-15219_MDOT_Research_Spotlight_ECC_Link_Slabs_web_249925_7.pdf" TargetMode="External"/><Relationship Id="rId1579" Type="http://schemas.openxmlformats.org/officeDocument/2006/relationships/hyperlink" Target="http://www.michigan.gov/documents/mdot/RC-1579_-_Cost_Effectiveness_of_Preventive_Maintenance_421799_7.pdf" TargetMode="External"/><Relationship Id="rId1702" Type="http://schemas.openxmlformats.org/officeDocument/2006/relationships/hyperlink" Target="https://www.michigan.gov/documents/mdot/Site-Specific_Data_will_Improve_Safety_Decisions_for_Michigan_Rural_Roads_630312_7.pdf" TargetMode="External"/><Relationship Id="rId283" Type="http://schemas.openxmlformats.org/officeDocument/2006/relationships/hyperlink" Target="http://www.michigan.gov/documents/mdot/R-280_438404_7.pdf?20131029144545" TargetMode="External"/><Relationship Id="rId490" Type="http://schemas.openxmlformats.org/officeDocument/2006/relationships/hyperlink" Target="http://www.michigan.gov/documents/mdot/R-490_433206_7.pdf?20130910082446" TargetMode="External"/><Relationship Id="rId504" Type="http://schemas.openxmlformats.org/officeDocument/2006/relationships/hyperlink" Target="http://www.michigan.gov/documents/mdot/R-504_433233_7.pdf" TargetMode="External"/><Relationship Id="rId711" Type="http://schemas.openxmlformats.org/officeDocument/2006/relationships/hyperlink" Target="http://www.michigan.gov/documents/mdot/R-716_427764_7.pdf?20130718155435" TargetMode="External"/><Relationship Id="rId949" Type="http://schemas.openxmlformats.org/officeDocument/2006/relationships/hyperlink" Target="http://www.michigan.gov/documents/mdot/RC-956_422363_7.pdf?20130528095109" TargetMode="External"/><Relationship Id="rId1134" Type="http://schemas.openxmlformats.org/officeDocument/2006/relationships/hyperlink" Target="http://www.michigan.gov/documents/mdot/RC-1141_417563_7.pdf" TargetMode="External"/><Relationship Id="rId1341" Type="http://schemas.openxmlformats.org/officeDocument/2006/relationships/hyperlink" Target="http://www.michigan.gov/documents/MDOT_C%26T_RR-1353_65532_7.pdf" TargetMode="External"/><Relationship Id="rId78" Type="http://schemas.openxmlformats.org/officeDocument/2006/relationships/hyperlink" Target="http://www.michigan.gov/documents/mdot/R-77_441443_7.pdf" TargetMode="External"/><Relationship Id="rId143" Type="http://schemas.openxmlformats.org/officeDocument/2006/relationships/hyperlink" Target="http://www.michigan.gov/documents/mdot/R-142_440881_7.pdf?20131125132352" TargetMode="External"/><Relationship Id="rId350" Type="http://schemas.openxmlformats.org/officeDocument/2006/relationships/hyperlink" Target="http://www.michigan.gov/documents/mdot/R-349_437181_7.pdf?20131015134826" TargetMode="External"/><Relationship Id="rId588" Type="http://schemas.openxmlformats.org/officeDocument/2006/relationships/hyperlink" Target="http://www.michigan.gov/documents/mdot/R-593_431142_7.pdf?20130819105554" TargetMode="External"/><Relationship Id="rId795" Type="http://schemas.openxmlformats.org/officeDocument/2006/relationships/hyperlink" Target="http://www.michigan.gov/documents/mdot/R801_427320_7.pdf?20130716082742" TargetMode="External"/><Relationship Id="rId809" Type="http://schemas.openxmlformats.org/officeDocument/2006/relationships/hyperlink" Target="http://www.michigan.gov/documents/mdot/R-816_425876_7.pdf?20130628074438" TargetMode="External"/><Relationship Id="rId1201" Type="http://schemas.openxmlformats.org/officeDocument/2006/relationships/hyperlink" Target="http://www.michigan.gov/documents/mdot/RC-1208_415805_7.pdf" TargetMode="External"/><Relationship Id="rId1439" Type="http://schemas.openxmlformats.org/officeDocument/2006/relationships/hyperlink" Target="http://www.michigan.gov/documents/mdot/RC-1463_410487_7.pdf" TargetMode="External"/><Relationship Id="rId1646" Type="http://schemas.openxmlformats.org/officeDocument/2006/relationships/hyperlink" Target="http://www.michigan.gov/documents/mdot/Recycled_Materials_1624_499856_7.pdf" TargetMode="External"/><Relationship Id="rId9" Type="http://schemas.openxmlformats.org/officeDocument/2006/relationships/hyperlink" Target="http://www.michigan.gov/documents/mdot/R-09_442160_7.pdf" TargetMode="External"/><Relationship Id="rId210" Type="http://schemas.openxmlformats.org/officeDocument/2006/relationships/hyperlink" Target="http://www.michigan.gov/documents/mdot/R-207_439549_7.pdf" TargetMode="External"/><Relationship Id="rId448" Type="http://schemas.openxmlformats.org/officeDocument/2006/relationships/hyperlink" Target="http://www.michigan.gov/documents/mdot/R-448_434699_7.pdf?20130924083829" TargetMode="External"/><Relationship Id="rId655" Type="http://schemas.openxmlformats.org/officeDocument/2006/relationships/hyperlink" Target="http://www.michigan.gov/documents/mdot/R-661_429699_7.pdf" TargetMode="External"/><Relationship Id="rId862" Type="http://schemas.openxmlformats.org/officeDocument/2006/relationships/hyperlink" Target="http://www.michigan.gov/documents/mdot/RC-869_425436_7.pdf?20130625081147" TargetMode="External"/><Relationship Id="rId1078" Type="http://schemas.openxmlformats.org/officeDocument/2006/relationships/hyperlink" Target="http://www.michigan.gov/documents/mdot/RC-1085_419216_7.pdf" TargetMode="External"/><Relationship Id="rId1285" Type="http://schemas.openxmlformats.org/officeDocument/2006/relationships/hyperlink" Target="http://www.michigan.gov/documents/mdot/RC-1295_413404_7.pdf" TargetMode="External"/><Relationship Id="rId1492" Type="http://schemas.openxmlformats.org/officeDocument/2006/relationships/hyperlink" Target="http://www.michigan.gov/mdot/0%2C1607%2C7-151-9622_11045_24249-200490--%2C00.html" TargetMode="External"/><Relationship Id="rId1506" Type="http://schemas.openxmlformats.org/officeDocument/2006/relationships/hyperlink" Target="http://www.michigan.gov/mdot/0%2C1607%2C7-151-9622_11045_24249-235368--%2C00.html" TargetMode="External"/><Relationship Id="rId1713" Type="http://schemas.openxmlformats.org/officeDocument/2006/relationships/hyperlink" Target="https://www.michigan.gov/documents/mdot/SPR-1681-Spotlight_652624_7.pdf" TargetMode="External"/><Relationship Id="rId294" Type="http://schemas.openxmlformats.org/officeDocument/2006/relationships/hyperlink" Target="http://www.michigan.gov/documents/mdot/R-291_438416_7.pdf?20131029144545" TargetMode="External"/><Relationship Id="rId308" Type="http://schemas.openxmlformats.org/officeDocument/2006/relationships/hyperlink" Target="http://www.michigan.gov/documents/mdot/R-305_438423_7.pdf" TargetMode="External"/><Relationship Id="rId515" Type="http://schemas.openxmlformats.org/officeDocument/2006/relationships/hyperlink" Target="http://www.michigan.gov/documents/mdot/R-515_433221_7.pdf?20130910082516" TargetMode="External"/><Relationship Id="rId722" Type="http://schemas.openxmlformats.org/officeDocument/2006/relationships/hyperlink" Target="http://www.michigan.gov/documents/mdot/R-728_427683_7.pdf?20130718155126" TargetMode="External"/><Relationship Id="rId1145" Type="http://schemas.openxmlformats.org/officeDocument/2006/relationships/hyperlink" Target="http://www.michigan.gov/documents/mdot/RC-1152_417547_7.pdf" TargetMode="External"/><Relationship Id="rId1352" Type="http://schemas.openxmlformats.org/officeDocument/2006/relationships/hyperlink" Target="http://www.michigan.gov/documents/mdot/MDOT_RC-1367_412391_7.pdf" TargetMode="External"/><Relationship Id="rId89" Type="http://schemas.openxmlformats.org/officeDocument/2006/relationships/hyperlink" Target="http://www.michigan.gov/documents/mdot/R-88_441448_7.pdf" TargetMode="External"/><Relationship Id="rId154" Type="http://schemas.openxmlformats.org/officeDocument/2006/relationships/hyperlink" Target="http://www.michigan.gov/documents/mdot/R-153_440209_7.pdf" TargetMode="External"/><Relationship Id="rId361" Type="http://schemas.openxmlformats.org/officeDocument/2006/relationships/hyperlink" Target="http://www.michigan.gov/documents/mdot/R-361_437185_7.pdf?20131015134826" TargetMode="External"/><Relationship Id="rId599" Type="http://schemas.openxmlformats.org/officeDocument/2006/relationships/hyperlink" Target="http://www.michigan.gov/documents/mdot/R-606_431153_7.pdf?20130819105554" TargetMode="External"/><Relationship Id="rId1005" Type="http://schemas.openxmlformats.org/officeDocument/2006/relationships/hyperlink" Target="http://www.michigan.gov/documents/mdot/RC-1012_421699_7.pdf" TargetMode="External"/><Relationship Id="rId1212" Type="http://schemas.openxmlformats.org/officeDocument/2006/relationships/hyperlink" Target="http://www.michigan.gov/documents/mdot/RC-1220_415787_7.pdf" TargetMode="External"/><Relationship Id="rId1657" Type="http://schemas.openxmlformats.org/officeDocument/2006/relationships/hyperlink" Target="http://www.michigan.gov/mdot/0%2C4616%2C7-151-9622_11045_24249_76865_76873-371392--%2C00.html" TargetMode="External"/><Relationship Id="rId459" Type="http://schemas.openxmlformats.org/officeDocument/2006/relationships/hyperlink" Target="http://www.michigan.gov/documents/mdot/R-459_434705_7.pdf" TargetMode="External"/><Relationship Id="rId666" Type="http://schemas.openxmlformats.org/officeDocument/2006/relationships/hyperlink" Target="http://www.michigan.gov/documents/mdot/R-672_429668_7.pdf?20130802093640" TargetMode="External"/><Relationship Id="rId873" Type="http://schemas.openxmlformats.org/officeDocument/2006/relationships/hyperlink" Target="http://www.michigan.gov/documents/mdot/RC-880_424053_7.pdf?20130618083630" TargetMode="External"/><Relationship Id="rId1089" Type="http://schemas.openxmlformats.org/officeDocument/2006/relationships/hyperlink" Target="http://www.michigan.gov/documents/mdot/RC-1096_419174_7.pdf" TargetMode="External"/><Relationship Id="rId1296" Type="http://schemas.openxmlformats.org/officeDocument/2006/relationships/hyperlink" Target="http://www.michigan.gov/documents/mdot/RC-1306_413422_7.pdf" TargetMode="External"/><Relationship Id="rId1517" Type="http://schemas.openxmlformats.org/officeDocument/2006/relationships/hyperlink" Target="http://www.michigan.gov/documents/mdot/MDOT_ORBP_rapid_bridge_construction_324113_7.pdf" TargetMode="External"/><Relationship Id="rId1724" Type="http://schemas.openxmlformats.org/officeDocument/2006/relationships/hyperlink" Target="https://www.michigan.gov/documents/mdot/SPR-1683-Spotlight_671783_7.pdf" TargetMode="External"/><Relationship Id="rId16" Type="http://schemas.openxmlformats.org/officeDocument/2006/relationships/hyperlink" Target="http://www.michigan.gov/documents/mdot/R-16_442166_7.pdf" TargetMode="External"/><Relationship Id="rId221" Type="http://schemas.openxmlformats.org/officeDocument/2006/relationships/hyperlink" Target="http://www.michigan.gov/documents/mdot/R-218_439577_7.pdf?20131108151524" TargetMode="External"/><Relationship Id="rId319" Type="http://schemas.openxmlformats.org/officeDocument/2006/relationships/hyperlink" Target="http://www.michigan.gov/documents/mdot/R-316_437752_7.pdf" TargetMode="External"/><Relationship Id="rId526" Type="http://schemas.openxmlformats.org/officeDocument/2006/relationships/hyperlink" Target="http://www.michigan.gov/documents/mdot/R-526_432653_7.pdf?20130904093255" TargetMode="External"/><Relationship Id="rId1156" Type="http://schemas.openxmlformats.org/officeDocument/2006/relationships/hyperlink" Target="http://www.michigan.gov/documents/mdot/RC-1163_416910_7.pdf" TargetMode="External"/><Relationship Id="rId1363" Type="http://schemas.openxmlformats.org/officeDocument/2006/relationships/hyperlink" Target="http://www.michigan.gov/documents/mdot/MDOT_RC-1382_412158_7.pdf" TargetMode="External"/><Relationship Id="rId733" Type="http://schemas.openxmlformats.org/officeDocument/2006/relationships/hyperlink" Target="http://www.michigan.gov/documents/mdot/R-739_427776_7.pdf?20130718155435" TargetMode="External"/><Relationship Id="rId940" Type="http://schemas.openxmlformats.org/officeDocument/2006/relationships/hyperlink" Target="http://www.michigan.gov/documents/mdot/RC-947_422828_7.pdf?20130531084601" TargetMode="External"/><Relationship Id="rId1016" Type="http://schemas.openxmlformats.org/officeDocument/2006/relationships/hyperlink" Target="http://www.michigan.gov/documents/mdot/RC-1023_420985_7.pdf?20130514083930" TargetMode="External"/><Relationship Id="rId1570" Type="http://schemas.openxmlformats.org/officeDocument/2006/relationships/hyperlink" Target="http://www.michigan.gov/documents/mdot/spotlight-cycling_WEB_399381_7.pdf" TargetMode="External"/><Relationship Id="rId1668" Type="http://schemas.openxmlformats.org/officeDocument/2006/relationships/hyperlink" Target="http://www.michigan.gov/documents/mdot/SPR-1639_539388_7.pdf" TargetMode="External"/><Relationship Id="rId165" Type="http://schemas.openxmlformats.org/officeDocument/2006/relationships/hyperlink" Target="http://www.michigan.gov/documents/mdot/R-164_440222_7.pdf?20131118140743" TargetMode="External"/><Relationship Id="rId372" Type="http://schemas.openxmlformats.org/officeDocument/2006/relationships/hyperlink" Target="http://www.michigan.gov/documents/mdot/R-372_436059_7.pdf" TargetMode="External"/><Relationship Id="rId677" Type="http://schemas.openxmlformats.org/officeDocument/2006/relationships/hyperlink" Target="http://www.michigan.gov/documents/mdot/R-683_428468_7.pdf" TargetMode="External"/><Relationship Id="rId800" Type="http://schemas.openxmlformats.org/officeDocument/2006/relationships/hyperlink" Target="http://www.michigan.gov/documents/mdot/R-806_425839_7.pdf?20130628074040" TargetMode="External"/><Relationship Id="rId1223" Type="http://schemas.openxmlformats.org/officeDocument/2006/relationships/hyperlink" Target="http://www.michigan.gov/documents/mdot/RC-1232_415490_7.pdf" TargetMode="External"/><Relationship Id="rId1430" Type="http://schemas.openxmlformats.org/officeDocument/2006/relationships/hyperlink" Target="http://www.michigan.gov/documents/mdot-RC-1454_116318_7.pdf" TargetMode="External"/><Relationship Id="rId1528" Type="http://schemas.openxmlformats.org/officeDocument/2006/relationships/hyperlink" Target="http://www.michigan.gov/documents/mdot/MDOT_Research_Spotlight_Recycled_Concrete_382375_7.pdf" TargetMode="External"/><Relationship Id="rId232" Type="http://schemas.openxmlformats.org/officeDocument/2006/relationships/hyperlink" Target="http://www.michigan.gov/documents/mdot/R-230_439035_7.pdf" TargetMode="External"/><Relationship Id="rId884" Type="http://schemas.openxmlformats.org/officeDocument/2006/relationships/hyperlink" Target="http://www.michigan.gov/documents/mdot/RC-891_425448_7.pdf?20130625081530" TargetMode="External"/><Relationship Id="rId1735" Type="http://schemas.openxmlformats.org/officeDocument/2006/relationships/hyperlink" Target="https://www.michigan.gov/documents/mdot/SPR-1692-Spotlight_711499_7.pdf" TargetMode="External"/><Relationship Id="rId27" Type="http://schemas.openxmlformats.org/officeDocument/2006/relationships/hyperlink" Target="http://www.michigan.gov/documents/mdot/R-27_442140_7.pdf" TargetMode="External"/><Relationship Id="rId537" Type="http://schemas.openxmlformats.org/officeDocument/2006/relationships/hyperlink" Target="http://www.michigan.gov/documents/mdot/R-537_432618_7.pdf?20130904093041" TargetMode="External"/><Relationship Id="rId744" Type="http://schemas.openxmlformats.org/officeDocument/2006/relationships/hyperlink" Target="http://www.michigan.gov/documents/mdot/R750_427216_7.pdf?20130716083339" TargetMode="External"/><Relationship Id="rId951" Type="http://schemas.openxmlformats.org/officeDocument/2006/relationships/hyperlink" Target="http://www.michigan.gov/documents/mdot/RC-958_422333_7.pdf?20130528095309" TargetMode="External"/><Relationship Id="rId1167" Type="http://schemas.openxmlformats.org/officeDocument/2006/relationships/hyperlink" Target="http://www.michigan.gov/documents/mdot/RC-1174_416896_7.pdf" TargetMode="External"/><Relationship Id="rId1374" Type="http://schemas.openxmlformats.org/officeDocument/2006/relationships/hyperlink" Target="http://www.michigan.gov/documents/mdot/MDOT_RC-1394_412163_7.pdf" TargetMode="External"/><Relationship Id="rId1581" Type="http://schemas.openxmlformats.org/officeDocument/2006/relationships/hyperlink" Target="http://www.michigan.gov/mdot/0%2C4616%2C7-151-9622_11045_24249-288495--%2C00.html" TargetMode="External"/><Relationship Id="rId1679" Type="http://schemas.openxmlformats.org/officeDocument/2006/relationships/hyperlink" Target="https://www.michigan.gov/documents/mdot/SPR-1652_Spotlight_602135_7.pdf" TargetMode="External"/><Relationship Id="rId80" Type="http://schemas.openxmlformats.org/officeDocument/2006/relationships/hyperlink" Target="http://www.michigan.gov/documents/mdot/R-79_441426_7.pdf" TargetMode="External"/><Relationship Id="rId176" Type="http://schemas.openxmlformats.org/officeDocument/2006/relationships/hyperlink" Target="http://www.michigan.gov/documents/mdot/R-175_440252_7.pdf" TargetMode="External"/><Relationship Id="rId383" Type="http://schemas.openxmlformats.org/officeDocument/2006/relationships/hyperlink" Target="http://www.michigan.gov/documents/mdot/R-383_436079_7.pdf?20131004091658" TargetMode="External"/><Relationship Id="rId590" Type="http://schemas.openxmlformats.org/officeDocument/2006/relationships/hyperlink" Target="http://www.michigan.gov/documents/mdot/R-595_431144_7.pdf?20130819105554" TargetMode="External"/><Relationship Id="rId604" Type="http://schemas.openxmlformats.org/officeDocument/2006/relationships/hyperlink" Target="http://www.michigan.gov/documents/mdot/R-611_431155_7.pdf?20130819105554" TargetMode="External"/><Relationship Id="rId811" Type="http://schemas.openxmlformats.org/officeDocument/2006/relationships/hyperlink" Target="http://www.michigan.gov/documents/mdot/R-818_425853_7.pdf?20130628074213" TargetMode="External"/><Relationship Id="rId1027" Type="http://schemas.openxmlformats.org/officeDocument/2006/relationships/hyperlink" Target="http://www.michigan.gov/documents/mdot/RC-1034_420972_7.pdf?20130514083637" TargetMode="External"/><Relationship Id="rId1234" Type="http://schemas.openxmlformats.org/officeDocument/2006/relationships/hyperlink" Target="http://www.michigan.gov/documents/mdot/RC-1240-4_415504_7.pdf" TargetMode="External"/><Relationship Id="rId1441" Type="http://schemas.openxmlformats.org/officeDocument/2006/relationships/hyperlink" Target="http://www.michigan.gov/documents/mdot/MDOT_Research_Report_R1465_203261_7.pdf" TargetMode="External"/><Relationship Id="rId243" Type="http://schemas.openxmlformats.org/officeDocument/2006/relationships/hyperlink" Target="http://www.michigan.gov/documents/mdot/R-240_439076_7.pdf?20131105140116" TargetMode="External"/><Relationship Id="rId450" Type="http://schemas.openxmlformats.org/officeDocument/2006/relationships/hyperlink" Target="http://www.michigan.gov/documents/mdot/R-450_434665_7.pdf?20130924082810" TargetMode="External"/><Relationship Id="rId688" Type="http://schemas.openxmlformats.org/officeDocument/2006/relationships/hyperlink" Target="http://www.michigan.gov/documents/mdot/R-693B_428441_7.pdf?20130729080938" TargetMode="External"/><Relationship Id="rId895" Type="http://schemas.openxmlformats.org/officeDocument/2006/relationships/hyperlink" Target="http://www.michigan.gov/documents/mdot/R-902_423678_7.pdf?20130611074035" TargetMode="External"/><Relationship Id="rId909" Type="http://schemas.openxmlformats.org/officeDocument/2006/relationships/hyperlink" Target="http://www.michigan.gov/documents/mdot/R-916_423696_7.pdf?20130611074202" TargetMode="External"/><Relationship Id="rId1080" Type="http://schemas.openxmlformats.org/officeDocument/2006/relationships/hyperlink" Target="http://www.michigan.gov/documents/mdot/RC-1087_419208_7.pdf" TargetMode="External"/><Relationship Id="rId1301" Type="http://schemas.openxmlformats.org/officeDocument/2006/relationships/hyperlink" Target="http://www.michigan.gov/documents/mdot/RC-1311_413433_7.pdf" TargetMode="External"/><Relationship Id="rId1539" Type="http://schemas.openxmlformats.org/officeDocument/2006/relationships/hyperlink" Target="http://www.michigan.gov/mdot/0%2C4616%2C7-151-9622_11045_24249-265581--%2C00.html" TargetMode="External"/><Relationship Id="rId1746" Type="http://schemas.openxmlformats.org/officeDocument/2006/relationships/hyperlink" Target="https://www.michigan.gov/documents/mdot/SPR_1675_Spotlight_635336_7.pdf" TargetMode="External"/><Relationship Id="rId38" Type="http://schemas.openxmlformats.org/officeDocument/2006/relationships/hyperlink" Target="http://www.michigan.gov/documents/mdot/R-38_441847_7.pdf" TargetMode="External"/><Relationship Id="rId103" Type="http://schemas.openxmlformats.org/officeDocument/2006/relationships/hyperlink" Target="http://www.michigan.gov/documents/mdot/R-102_441457_7.pdf" TargetMode="External"/><Relationship Id="rId310" Type="http://schemas.openxmlformats.org/officeDocument/2006/relationships/hyperlink" Target="http://www.michigan.gov/documents/mdot/R-307_437739_7.pdf?20131025125057" TargetMode="External"/><Relationship Id="rId548" Type="http://schemas.openxmlformats.org/officeDocument/2006/relationships/hyperlink" Target="http://www.michigan.gov/documents/mdot/R-548_432643_7.pdf" TargetMode="External"/><Relationship Id="rId755" Type="http://schemas.openxmlformats.org/officeDocument/2006/relationships/hyperlink" Target="http://www.michigan.gov/documents/mdot/R761_427220_7.pdf?20130716083339" TargetMode="External"/><Relationship Id="rId962" Type="http://schemas.openxmlformats.org/officeDocument/2006/relationships/hyperlink" Target="http://www.michigan.gov/documents/mdot/RC-969R_422257_7.pdf?20130524092842" TargetMode="External"/><Relationship Id="rId1178" Type="http://schemas.openxmlformats.org/officeDocument/2006/relationships/hyperlink" Target="http://www.michigan.gov/documents/mdot/RC-1184_416879_7.pdf" TargetMode="External"/><Relationship Id="rId1385" Type="http://schemas.openxmlformats.org/officeDocument/2006/relationships/hyperlink" Target="http://www.michigan.gov/documents/mdot/RC-1405_410840_7.pdf" TargetMode="External"/><Relationship Id="rId1592" Type="http://schemas.openxmlformats.org/officeDocument/2006/relationships/hyperlink" Target="http://www.michigan.gov/documents/mdot/MDOT-ORBP-RC-1589-ReviewOverloadClass-ONLINE_412641_7.pdf" TargetMode="External"/><Relationship Id="rId1606" Type="http://schemas.openxmlformats.org/officeDocument/2006/relationships/hyperlink" Target="http://www.michigan.gov/mdot/0%2C4616%2C7-151-9622_11045_24249_76865_76885-329969--%2C00.html" TargetMode="External"/><Relationship Id="rId91" Type="http://schemas.openxmlformats.org/officeDocument/2006/relationships/hyperlink" Target="http://www.michigan.gov/documents/mdot/R-90_441429_7.pdf?20131203131853" TargetMode="External"/><Relationship Id="rId187" Type="http://schemas.openxmlformats.org/officeDocument/2006/relationships/hyperlink" Target="http://www.michigan.gov/documents/mdot/R-186_440287_7.pdf?20131119081608" TargetMode="External"/><Relationship Id="rId394" Type="http://schemas.openxmlformats.org/officeDocument/2006/relationships/hyperlink" Target="http://www.michigan.gov/documents/mdot/R-394_436067_7.pdf?20131004091451" TargetMode="External"/><Relationship Id="rId408" Type="http://schemas.openxmlformats.org/officeDocument/2006/relationships/hyperlink" Target="http://www.michigan.gov/documents/mdot/R-408R_435441_7.pdf?20130930092400" TargetMode="External"/><Relationship Id="rId615" Type="http://schemas.openxmlformats.org/officeDocument/2006/relationships/hyperlink" Target="http://www.michigan.gov/documents/mdot/R-622_430487_7.pdf" TargetMode="External"/><Relationship Id="rId822" Type="http://schemas.openxmlformats.org/officeDocument/2006/relationships/hyperlink" Target="http://www.michigan.gov/documents/mdot/R-829_425848_7.pdf?20130628074348" TargetMode="External"/><Relationship Id="rId1038" Type="http://schemas.openxmlformats.org/officeDocument/2006/relationships/hyperlink" Target="http://www.michigan.gov/documents/mdot/RC-1045_420947_7.pdf?20130514083930" TargetMode="External"/><Relationship Id="rId1245" Type="http://schemas.openxmlformats.org/officeDocument/2006/relationships/hyperlink" Target="http://www.michigan.gov/documents/mdot/RC-1251_415463_7.pdf" TargetMode="External"/><Relationship Id="rId1452" Type="http://schemas.openxmlformats.org/officeDocument/2006/relationships/hyperlink" Target="http://www.michigan.gov/documents/mdot/RC-1477_410507_7.pdf" TargetMode="External"/><Relationship Id="rId254" Type="http://schemas.openxmlformats.org/officeDocument/2006/relationships/hyperlink" Target="http://www.michigan.gov/documents/mdot/RC-251_413395_7.pdf" TargetMode="External"/><Relationship Id="rId699" Type="http://schemas.openxmlformats.org/officeDocument/2006/relationships/hyperlink" Target="http://www.michigan.gov/documents/mdot/R-704_428436_7.pdf" TargetMode="External"/><Relationship Id="rId1091" Type="http://schemas.openxmlformats.org/officeDocument/2006/relationships/hyperlink" Target="http://www.michigan.gov/documents/mdot/MDOT_Research_Report_R1098_318843_7.pdf" TargetMode="External"/><Relationship Id="rId1105" Type="http://schemas.openxmlformats.org/officeDocument/2006/relationships/hyperlink" Target="http://www.michigan.gov/documents/mdot/RC-1112_418244_7.pdf" TargetMode="External"/><Relationship Id="rId1312" Type="http://schemas.openxmlformats.org/officeDocument/2006/relationships/hyperlink" Target="http://www.michigan.gov/documents/mdot/MDOT_RC-1322_412970_7.pdf" TargetMode="External"/><Relationship Id="rId1757" Type="http://schemas.openxmlformats.org/officeDocument/2006/relationships/hyperlink" Target="https://www.michigan.gov/documents/mdot/SPR-1685-Report_728744_7.pdf" TargetMode="External"/><Relationship Id="rId49" Type="http://schemas.openxmlformats.org/officeDocument/2006/relationships/hyperlink" Target="http://www.michigan.gov/documents/mdot/R-49_441852_7.pdf" TargetMode="External"/><Relationship Id="rId114" Type="http://schemas.openxmlformats.org/officeDocument/2006/relationships/hyperlink" Target="http://www.michigan.gov/documents/mdot/R-113_440874_7.pdf?20131125132352" TargetMode="External"/><Relationship Id="rId461" Type="http://schemas.openxmlformats.org/officeDocument/2006/relationships/hyperlink" Target="http://www.michigan.gov/documents/mdot/R-461_433904_7.pdf" TargetMode="External"/><Relationship Id="rId559" Type="http://schemas.openxmlformats.org/officeDocument/2006/relationships/hyperlink" Target="http://www.michigan.gov/documents/mdot/R-560_431964_7.pdf?20130826132444" TargetMode="External"/><Relationship Id="rId766" Type="http://schemas.openxmlformats.org/officeDocument/2006/relationships/hyperlink" Target="http://www.michigan.gov/documents/mdot/R772_427264_7.pdf?20130716082423" TargetMode="External"/><Relationship Id="rId1189" Type="http://schemas.openxmlformats.org/officeDocument/2006/relationships/hyperlink" Target="http://www.michigan.gov/documents/mdot/RC-1195_415930_7.pdf" TargetMode="External"/><Relationship Id="rId1396" Type="http://schemas.openxmlformats.org/officeDocument/2006/relationships/hyperlink" Target="http://www.michigan.gov/documents/mdot_R-1417_92277_7.pdf" TargetMode="External"/><Relationship Id="rId1617" Type="http://schemas.openxmlformats.org/officeDocument/2006/relationships/hyperlink" Target="http://www.michigan.gov/documents/mdot/RC1606C_470325_7.pdf" TargetMode="External"/><Relationship Id="rId198" Type="http://schemas.openxmlformats.org/officeDocument/2006/relationships/hyperlink" Target="http://www.michigan.gov/documents/mdot/R-197_439566_7.pdf" TargetMode="External"/><Relationship Id="rId321" Type="http://schemas.openxmlformats.org/officeDocument/2006/relationships/hyperlink" Target="http://www.michigan.gov/documents/mdot/R-319_437770_7.pdf" TargetMode="External"/><Relationship Id="rId419" Type="http://schemas.openxmlformats.org/officeDocument/2006/relationships/hyperlink" Target="http://www.michigan.gov/documents/mdot/R-419_435433_7.pdf" TargetMode="External"/><Relationship Id="rId626" Type="http://schemas.openxmlformats.org/officeDocument/2006/relationships/hyperlink" Target="http://www.michigan.gov/documents/mdot/R-633_430500_7.pdf?20130809134457" TargetMode="External"/><Relationship Id="rId973" Type="http://schemas.openxmlformats.org/officeDocument/2006/relationships/hyperlink" Target="http://www.michigan.gov/documents/mdot/RC-980_422335_7.pdf?20130528094755" TargetMode="External"/><Relationship Id="rId1049" Type="http://schemas.openxmlformats.org/officeDocument/2006/relationships/hyperlink" Target="http://www.michigan.gov/documents/mdot/RC-1056_419897_7.pdf" TargetMode="External"/><Relationship Id="rId1256" Type="http://schemas.openxmlformats.org/officeDocument/2006/relationships/hyperlink" Target="http://www.michigan.gov/documents/mdot/RC-1262_414380_7.pdf" TargetMode="External"/><Relationship Id="rId833" Type="http://schemas.openxmlformats.org/officeDocument/2006/relationships/hyperlink" Target="http://www.michigan.gov/documents/mdot/R-840_425388_7.pdf?20130625080355" TargetMode="External"/><Relationship Id="rId1116" Type="http://schemas.openxmlformats.org/officeDocument/2006/relationships/hyperlink" Target="http://www.michigan.gov/documents/mdot/RC-1123_418231_7.pdf" TargetMode="External"/><Relationship Id="rId1463" Type="http://schemas.openxmlformats.org/officeDocument/2006/relationships/hyperlink" Target="http://www.michigan.gov/documents/mdot/RC-1492_410505_7.pdf" TargetMode="External"/><Relationship Id="rId1670" Type="http://schemas.openxmlformats.org/officeDocument/2006/relationships/hyperlink" Target="http://www.michigan.gov/documents/mdot/SPR1642_538797_7.pdf" TargetMode="External"/><Relationship Id="rId1768" Type="http://schemas.openxmlformats.org/officeDocument/2006/relationships/printerSettings" Target="../printerSettings/printerSettings1.bin"/><Relationship Id="rId265" Type="http://schemas.openxmlformats.org/officeDocument/2006/relationships/hyperlink" Target="http://www.michigan.gov/documents/mdot/R-262_439084_7.pdf?20131105142354" TargetMode="External"/><Relationship Id="rId472" Type="http://schemas.openxmlformats.org/officeDocument/2006/relationships/hyperlink" Target="http://www.michigan.gov/documents/mdot/R-472_433733_7.pdf" TargetMode="External"/><Relationship Id="rId900" Type="http://schemas.openxmlformats.org/officeDocument/2006/relationships/hyperlink" Target="http://www.michigan.gov/documents/mdot/RC-907_425432_7.pdf?20130625080147" TargetMode="External"/><Relationship Id="rId1323" Type="http://schemas.openxmlformats.org/officeDocument/2006/relationships/hyperlink" Target="http://www.michigan.gov/documents/mdot/MDOT_RC-1334_412421_7.pdf" TargetMode="External"/><Relationship Id="rId1530" Type="http://schemas.openxmlformats.org/officeDocument/2006/relationships/hyperlink" Target="https://www.michigan.gov/mdot/0%2C4616%2C7-151-9622_11045_24249-262832--%2C00.html" TargetMode="External"/><Relationship Id="rId1628" Type="http://schemas.openxmlformats.org/officeDocument/2006/relationships/hyperlink" Target="http://www.michigan.gov/documents/mdot/RC1614_474895_7.pdf" TargetMode="External"/><Relationship Id="rId125" Type="http://schemas.openxmlformats.org/officeDocument/2006/relationships/hyperlink" Target="http://www.michigan.gov/documents/mdot/R-124_440792_7.pdf" TargetMode="External"/><Relationship Id="rId332" Type="http://schemas.openxmlformats.org/officeDocument/2006/relationships/hyperlink" Target="http://www.michigan.gov/documents/mdot/R-331_437758_7.pdf?20131025124927" TargetMode="External"/><Relationship Id="rId777" Type="http://schemas.openxmlformats.org/officeDocument/2006/relationships/hyperlink" Target="http://www.michigan.gov/documents/mdot/R783_427225_7.pdf?20130716083339" TargetMode="External"/><Relationship Id="rId984" Type="http://schemas.openxmlformats.org/officeDocument/2006/relationships/hyperlink" Target="http://www.michigan.gov/documents/mdot/RC-991_421757_7.pdf" TargetMode="External"/><Relationship Id="rId637" Type="http://schemas.openxmlformats.org/officeDocument/2006/relationships/hyperlink" Target="http://www.michigan.gov/documents/mdot/R-644_430521_7.pdf?20130809134213" TargetMode="External"/><Relationship Id="rId844" Type="http://schemas.openxmlformats.org/officeDocument/2006/relationships/hyperlink" Target="http://www.michigan.gov/documents/mdot/RC-851_425390_7.pdf?20130625080355" TargetMode="External"/><Relationship Id="rId1267" Type="http://schemas.openxmlformats.org/officeDocument/2006/relationships/hyperlink" Target="http://www.michigan.gov/documents/mdot/RC-1275_414364_7.pdf" TargetMode="External"/><Relationship Id="rId1474" Type="http://schemas.openxmlformats.org/officeDocument/2006/relationships/hyperlink" Target="http://www.michigan.gov/documents/mdot/08-15219_MDOT_Research_Spotlight_DLLMS_web_249920_7.pdf" TargetMode="External"/><Relationship Id="rId1681" Type="http://schemas.openxmlformats.org/officeDocument/2006/relationships/hyperlink" Target="http://www.michigan.gov/documents/mdot/SPR1653_Spotlight_579189_7.pdf" TargetMode="External"/><Relationship Id="rId276" Type="http://schemas.openxmlformats.org/officeDocument/2006/relationships/hyperlink" Target="http://www.michigan.gov/documents/mdot/R-273_438394_7.pdf" TargetMode="External"/><Relationship Id="rId483" Type="http://schemas.openxmlformats.org/officeDocument/2006/relationships/hyperlink" Target="http://www.michigan.gov/documents/mdot/R-483_433901_7.pdf" TargetMode="External"/><Relationship Id="rId690" Type="http://schemas.openxmlformats.org/officeDocument/2006/relationships/hyperlink" Target="http://www.michigan.gov/documents/mdot/R-695_428646_7.pdf?20130729083657" TargetMode="External"/><Relationship Id="rId704" Type="http://schemas.openxmlformats.org/officeDocument/2006/relationships/hyperlink" Target="http://www.michigan.gov/documents/mdot/R-709_428613_7.pdf?20130729093515" TargetMode="External"/><Relationship Id="rId911" Type="http://schemas.openxmlformats.org/officeDocument/2006/relationships/hyperlink" Target="http://www.michigan.gov/documents/mdot/RC-918_425398_7.pdf?20130625080355" TargetMode="External"/><Relationship Id="rId1127" Type="http://schemas.openxmlformats.org/officeDocument/2006/relationships/hyperlink" Target="http://www.michigan.gov/documents/mdot/RC-1134_417570_7.pdf" TargetMode="External"/><Relationship Id="rId1334" Type="http://schemas.openxmlformats.org/officeDocument/2006/relationships/hyperlink" Target="http://www.michigan.gov/mdot/0%2C4616%2C7-151-9622_11045_24249-296233--%2C00.html" TargetMode="External"/><Relationship Id="rId1541" Type="http://schemas.openxmlformats.org/officeDocument/2006/relationships/hyperlink" Target="http://www.michigan.gov/mdot/0%2C4616%2C7-151-9622_11045_24249-262753--%2C00.html" TargetMode="External"/><Relationship Id="rId40" Type="http://schemas.openxmlformats.org/officeDocument/2006/relationships/hyperlink" Target="http://www.michigan.gov/documents/mdot/R-40_441826_7.pdf" TargetMode="External"/><Relationship Id="rId136" Type="http://schemas.openxmlformats.org/officeDocument/2006/relationships/hyperlink" Target="http://www.michigan.gov/documents/mdot/R-135_440798_7.pdf" TargetMode="External"/><Relationship Id="rId343" Type="http://schemas.openxmlformats.org/officeDocument/2006/relationships/hyperlink" Target="http://www.michigan.gov/documents/mdot/R-342_437174_7.pdf?20131015134826" TargetMode="External"/><Relationship Id="rId550" Type="http://schemas.openxmlformats.org/officeDocument/2006/relationships/hyperlink" Target="http://www.michigan.gov/documents/mdot/R-551_432632_7.pdf?20130904093519" TargetMode="External"/><Relationship Id="rId788" Type="http://schemas.openxmlformats.org/officeDocument/2006/relationships/hyperlink" Target="http://www.michigan.gov/documents/mdot/R794_427315_7.pdf?20130716082742" TargetMode="External"/><Relationship Id="rId995" Type="http://schemas.openxmlformats.org/officeDocument/2006/relationships/hyperlink" Target="http://www.michigan.gov/documents/mdot/RC-1002_421720_7.pdf" TargetMode="External"/><Relationship Id="rId1180" Type="http://schemas.openxmlformats.org/officeDocument/2006/relationships/hyperlink" Target="http://www.michigan.gov/documents/mdot/RC-1186_419778_7.pdf" TargetMode="External"/><Relationship Id="rId1401" Type="http://schemas.openxmlformats.org/officeDocument/2006/relationships/hyperlink" Target="http://www.michigan.gov/documents/mdot/MDOT_Research_Report_RC1422_200642_7.pdf" TargetMode="External"/><Relationship Id="rId1639" Type="http://schemas.openxmlformats.org/officeDocument/2006/relationships/hyperlink" Target="http://www.michigan.gov/mdot/0%2C4616%2C7-151-9622_11045_24249_76865_76873-347552--%2C00.html" TargetMode="External"/><Relationship Id="rId203" Type="http://schemas.openxmlformats.org/officeDocument/2006/relationships/hyperlink" Target="http://www.michigan.gov/documents/mdot/R-200_439571_7.pdf" TargetMode="External"/><Relationship Id="rId648" Type="http://schemas.openxmlformats.org/officeDocument/2006/relationships/hyperlink" Target="http://www.michigan.gov/documents/mdot/R-655_429688_7.pdf?20130802094439" TargetMode="External"/><Relationship Id="rId855" Type="http://schemas.openxmlformats.org/officeDocument/2006/relationships/hyperlink" Target="http://www.michigan.gov/documents/mdot/RC-862_424055_7.pdf?20130618083630" TargetMode="External"/><Relationship Id="rId1040" Type="http://schemas.openxmlformats.org/officeDocument/2006/relationships/hyperlink" Target="http://www.michigan.gov/documents/mdot/RC-1047_419909_7.pdf" TargetMode="External"/><Relationship Id="rId1278" Type="http://schemas.openxmlformats.org/officeDocument/2006/relationships/hyperlink" Target="http://www.michigan.gov/documents/mdot/RC-1288_414354_7.pdf" TargetMode="External"/><Relationship Id="rId1485" Type="http://schemas.openxmlformats.org/officeDocument/2006/relationships/hyperlink" Target="http://www.michigan.gov/documents/mdot/MDOT_Spotlight_CFCC_469162_7.pdf" TargetMode="External"/><Relationship Id="rId1692" Type="http://schemas.openxmlformats.org/officeDocument/2006/relationships/hyperlink" Target="https://www.michigan.gov/documents/mdot/SPR-1647_-_Development_of_3D_and_4D_Bridge_Models_and_Plans_624125_7.pdf" TargetMode="External"/><Relationship Id="rId1706" Type="http://schemas.openxmlformats.org/officeDocument/2006/relationships/hyperlink" Target="https://www.michigan.gov/documents/mdot/SPR-1668_Final_Report_637743_7.pdf" TargetMode="External"/><Relationship Id="rId287" Type="http://schemas.openxmlformats.org/officeDocument/2006/relationships/hyperlink" Target="http://www.michigan.gov/documents/mdot/R-284_438409_7.pdf" TargetMode="External"/><Relationship Id="rId410" Type="http://schemas.openxmlformats.org/officeDocument/2006/relationships/hyperlink" Target="http://www.michigan.gov/documents/mdot/R-410_435445_7.pdf?20130930092400" TargetMode="External"/><Relationship Id="rId494" Type="http://schemas.openxmlformats.org/officeDocument/2006/relationships/hyperlink" Target="http://www.michigan.gov/documents/mdot/R-494_433239_7.pdf?20130910083433" TargetMode="External"/><Relationship Id="rId508" Type="http://schemas.openxmlformats.org/officeDocument/2006/relationships/hyperlink" Target="http://www.michigan.gov/documents/mdot/R-508_433214_7.pdf" TargetMode="External"/><Relationship Id="rId715" Type="http://schemas.openxmlformats.org/officeDocument/2006/relationships/hyperlink" Target="http://www.michigan.gov/documents/mdot/R-720_427767_7.pdf?20130718155435" TargetMode="External"/><Relationship Id="rId922" Type="http://schemas.openxmlformats.org/officeDocument/2006/relationships/hyperlink" Target="http://www.michigan.gov/documents/mdot/RC-929_422794_7.pdf?20130531084111" TargetMode="External"/><Relationship Id="rId1138" Type="http://schemas.openxmlformats.org/officeDocument/2006/relationships/hyperlink" Target="http://www.michigan.gov/documents/mdot/RC-1145_417555_7.pdf" TargetMode="External"/><Relationship Id="rId1345" Type="http://schemas.openxmlformats.org/officeDocument/2006/relationships/hyperlink" Target="http://www.michigan.gov/documents/mdot/MDOT_RC-1358_412398_7.pdf" TargetMode="External"/><Relationship Id="rId1552" Type="http://schemas.openxmlformats.org/officeDocument/2006/relationships/hyperlink" Target="http://www.michigan.gov/documents/mdot/MDOT_Research_Report_RC1561_372531_7.pdf" TargetMode="External"/><Relationship Id="rId147" Type="http://schemas.openxmlformats.org/officeDocument/2006/relationships/hyperlink" Target="http://www.michigan.gov/documents/mdot/R-146_440783_7.pdf" TargetMode="External"/><Relationship Id="rId354" Type="http://schemas.openxmlformats.org/officeDocument/2006/relationships/hyperlink" Target="http://www.michigan.gov/documents/mdot/R-353_437164_7.pdf?20131015140100" TargetMode="External"/><Relationship Id="rId799" Type="http://schemas.openxmlformats.org/officeDocument/2006/relationships/hyperlink" Target="http://www.michigan.gov/documents/mdot/R-805_425899_7.pdf?20130628074213" TargetMode="External"/><Relationship Id="rId1191" Type="http://schemas.openxmlformats.org/officeDocument/2006/relationships/hyperlink" Target="http://www.michigan.gov/documents/mdot/RC-1198_415928_7.pdf" TargetMode="External"/><Relationship Id="rId1205" Type="http://schemas.openxmlformats.org/officeDocument/2006/relationships/hyperlink" Target="http://www.michigan.gov/documents/mdot/RC-1212_415796_7.pdf" TargetMode="External"/><Relationship Id="rId51" Type="http://schemas.openxmlformats.org/officeDocument/2006/relationships/hyperlink" Target="http://www.michigan.gov/documents/mdot/R-51_441843_7.pdf" TargetMode="External"/><Relationship Id="rId561" Type="http://schemas.openxmlformats.org/officeDocument/2006/relationships/hyperlink" Target="http://www.michigan.gov/documents/mdot/R-562R_431972_7.pdf?20130826131359" TargetMode="External"/><Relationship Id="rId659" Type="http://schemas.openxmlformats.org/officeDocument/2006/relationships/hyperlink" Target="http://www.michigan.gov/documents/mdot/R-665_429681_7.pdf" TargetMode="External"/><Relationship Id="rId866" Type="http://schemas.openxmlformats.org/officeDocument/2006/relationships/hyperlink" Target="http://www.michigan.gov/documents/mdot/RC-873_424067_7.pdf?20130618083935" TargetMode="External"/><Relationship Id="rId1289" Type="http://schemas.openxmlformats.org/officeDocument/2006/relationships/hyperlink" Target="http://www.michigan.gov/documents/mdot/RC-1299_413410_7.pdf" TargetMode="External"/><Relationship Id="rId1412" Type="http://schemas.openxmlformats.org/officeDocument/2006/relationships/hyperlink" Target="http://www.michigan.gov/documents/mdot/RC-1433B_410778_7.pdf" TargetMode="External"/><Relationship Id="rId1496" Type="http://schemas.openxmlformats.org/officeDocument/2006/relationships/hyperlink" Target="http://www.michigan.gov/documents/mdot/MDOT_Research_Report_R1517_248445_7.pdf" TargetMode="External"/><Relationship Id="rId1717" Type="http://schemas.openxmlformats.org/officeDocument/2006/relationships/hyperlink" Target="https://www.michigan.gov/documents/mdot/SPR-1682-Unmanned_Surface_Vessels_for_Bridge_Scour_Monitoring_661794_7.pdf" TargetMode="External"/><Relationship Id="rId214" Type="http://schemas.openxmlformats.org/officeDocument/2006/relationships/hyperlink" Target="http://www.michigan.gov/documents/mdot/R-211_439542_7.pdf?20131108151152" TargetMode="External"/><Relationship Id="rId298" Type="http://schemas.openxmlformats.org/officeDocument/2006/relationships/hyperlink" Target="http://www.michigan.gov/documents/mdot/R-295_438380_7.pdf?20131029075153" TargetMode="External"/><Relationship Id="rId421" Type="http://schemas.openxmlformats.org/officeDocument/2006/relationships/hyperlink" Target="http://www.michigan.gov/documents/mdot/R-421_435250_7.pdf?20130930091705" TargetMode="External"/><Relationship Id="rId519" Type="http://schemas.openxmlformats.org/officeDocument/2006/relationships/hyperlink" Target="http://www.michigan.gov/documents/mdot/R-519_433225_7.pdf?20130910082516" TargetMode="External"/><Relationship Id="rId1051" Type="http://schemas.openxmlformats.org/officeDocument/2006/relationships/hyperlink" Target="http://www.michigan.gov/documents/mdot/RC-1058_419890_7.pdf" TargetMode="External"/><Relationship Id="rId1149" Type="http://schemas.openxmlformats.org/officeDocument/2006/relationships/hyperlink" Target="http://www.michigan.gov/documents/mdot/RC-1156_419781_7.pdf" TargetMode="External"/><Relationship Id="rId1356" Type="http://schemas.openxmlformats.org/officeDocument/2006/relationships/hyperlink" Target="http://www.michigan.gov/mdot/0%2C4616%2C7-151-9622_11045_24249-295684--%2C00.html" TargetMode="External"/><Relationship Id="rId158" Type="http://schemas.openxmlformats.org/officeDocument/2006/relationships/hyperlink" Target="http://www.michigan.gov/documents/mdot/R-157_440260_7.pdf?20131119081608" TargetMode="External"/><Relationship Id="rId726" Type="http://schemas.openxmlformats.org/officeDocument/2006/relationships/hyperlink" Target="http://www.michigan.gov/documents/mdot/R-732_427773_7.pdf?20130718155435" TargetMode="External"/><Relationship Id="rId933" Type="http://schemas.openxmlformats.org/officeDocument/2006/relationships/hyperlink" Target="http://www.michigan.gov/documents/mdot/RC-940_422821_7.pdf?20130531084326" TargetMode="External"/><Relationship Id="rId1009" Type="http://schemas.openxmlformats.org/officeDocument/2006/relationships/hyperlink" Target="http://www.michigan.gov/documents/mdot/RC-1016_420997_7.pdf?20130514084536" TargetMode="External"/><Relationship Id="rId1563" Type="http://schemas.openxmlformats.org/officeDocument/2006/relationships/hyperlink" Target="http://www.michigan.gov/documents/mdot/MDOT_Research_Report_RC1567_405598_7.pdf" TargetMode="External"/><Relationship Id="rId62" Type="http://schemas.openxmlformats.org/officeDocument/2006/relationships/hyperlink" Target="http://www.michigan.gov/documents/mdot/R-62_441835_7.pdf" TargetMode="External"/><Relationship Id="rId365" Type="http://schemas.openxmlformats.org/officeDocument/2006/relationships/hyperlink" Target="http://www.michigan.gov/documents/mdot/R-365_437167_7.pdf?20131015140100" TargetMode="External"/><Relationship Id="rId572" Type="http://schemas.openxmlformats.org/officeDocument/2006/relationships/hyperlink" Target="http://www.michigan.gov/documents/mdot/R-573_431992_7.pdf" TargetMode="External"/><Relationship Id="rId1216" Type="http://schemas.openxmlformats.org/officeDocument/2006/relationships/hyperlink" Target="http://www.michigan.gov/documents/mdot/RC-1224_415782_7.pdf" TargetMode="External"/><Relationship Id="rId1423" Type="http://schemas.openxmlformats.org/officeDocument/2006/relationships/hyperlink" Target="http://www.michigan.gov/mdot/0%2C4616%2C7-151-9622_11045_24249-295678--%2C00.html" TargetMode="External"/><Relationship Id="rId1630" Type="http://schemas.openxmlformats.org/officeDocument/2006/relationships/hyperlink" Target="http://www.michigan.gov/mdot/0%2C4616%2C7-151-9622_11045_24249_76865_76873-338985--%2C00.html" TargetMode="External"/><Relationship Id="rId225" Type="http://schemas.openxmlformats.org/officeDocument/2006/relationships/hyperlink" Target="http://www.michigan.gov/documents/mdot/R-223_439555_7.pdf?20131108151328" TargetMode="External"/><Relationship Id="rId432" Type="http://schemas.openxmlformats.org/officeDocument/2006/relationships/hyperlink" Target="http://www.michigan.gov/documents/mdot/R-432_434706_7.pdf?20130924083028" TargetMode="External"/><Relationship Id="rId877" Type="http://schemas.openxmlformats.org/officeDocument/2006/relationships/hyperlink" Target="http://www.michigan.gov/documents/mdot/RC-884_425443_7.pdf?20130625080804" TargetMode="External"/><Relationship Id="rId1062" Type="http://schemas.openxmlformats.org/officeDocument/2006/relationships/hyperlink" Target="http://www.michigan.gov/documents/mdot/RC-1069_419241_7.pdf" TargetMode="External"/><Relationship Id="rId1728" Type="http://schemas.openxmlformats.org/officeDocument/2006/relationships/hyperlink" Target="https://www.michigan.gov/documents/mdot/SPR-1692-Report_742159_7.pdf" TargetMode="External"/><Relationship Id="rId737" Type="http://schemas.openxmlformats.org/officeDocument/2006/relationships/hyperlink" Target="http://www.michigan.gov/documents/mdot/R743_427228_7.pdf?20130716084049" TargetMode="External"/><Relationship Id="rId944" Type="http://schemas.openxmlformats.org/officeDocument/2006/relationships/hyperlink" Target="http://www.michigan.gov/documents/mdot/RC-951_422809_7.pdf?20130531084005" TargetMode="External"/><Relationship Id="rId1367" Type="http://schemas.openxmlformats.org/officeDocument/2006/relationships/hyperlink" Target="http://www.michigan.gov/documents/mdot/MDOT_RC-1388_412159_7.pdf" TargetMode="External"/><Relationship Id="rId1574" Type="http://schemas.openxmlformats.org/officeDocument/2006/relationships/hyperlink" Target="http://www.michigan.gov/mdot/0%2C4616%2C7-151-9622_11045_24249-283852--%2C00.html" TargetMode="External"/><Relationship Id="rId73" Type="http://schemas.openxmlformats.org/officeDocument/2006/relationships/hyperlink" Target="http://www.michigan.gov/documents/mdot/R-73_441422_7.pdf?20131203131853" TargetMode="External"/><Relationship Id="rId169" Type="http://schemas.openxmlformats.org/officeDocument/2006/relationships/hyperlink" Target="http://www.michigan.gov/documents/mdot/R-168_440206_7.pdf" TargetMode="External"/><Relationship Id="rId376" Type="http://schemas.openxmlformats.org/officeDocument/2006/relationships/hyperlink" Target="http://www.michigan.gov/documents/mdot/R-376_436254_7.pdf?20131004125601" TargetMode="External"/><Relationship Id="rId583" Type="http://schemas.openxmlformats.org/officeDocument/2006/relationships/hyperlink" Target="http://www.michigan.gov/documents/mdot/R-585_431987_7.pdf?20130826132726" TargetMode="External"/><Relationship Id="rId790" Type="http://schemas.openxmlformats.org/officeDocument/2006/relationships/hyperlink" Target="http://www.michigan.gov/documents/mdot/R796_427269_7.pdf?20130716082423" TargetMode="External"/><Relationship Id="rId804" Type="http://schemas.openxmlformats.org/officeDocument/2006/relationships/hyperlink" Target="http://www.michigan.gov/documents/mdot/R-810_425838_7.pdf?20130628074040" TargetMode="External"/><Relationship Id="rId1227" Type="http://schemas.openxmlformats.org/officeDocument/2006/relationships/hyperlink" Target="http://www.michigan.gov/documents/mdot/RC-1237_415482_7.pdf" TargetMode="External"/><Relationship Id="rId1434" Type="http://schemas.openxmlformats.org/officeDocument/2006/relationships/hyperlink" Target="http://www.michigan.gov/documents/mdot/RC-1457_410520_7.pdf" TargetMode="External"/><Relationship Id="rId1641" Type="http://schemas.openxmlformats.org/officeDocument/2006/relationships/hyperlink" Target="http://www.michigan.gov/documents/mdot/RC1621_493901_7.pdf" TargetMode="External"/><Relationship Id="rId4" Type="http://schemas.openxmlformats.org/officeDocument/2006/relationships/hyperlink" Target="http://www.michigan.gov/documents/mdot/R-04_442153_7.pdf" TargetMode="External"/><Relationship Id="rId236" Type="http://schemas.openxmlformats.org/officeDocument/2006/relationships/hyperlink" Target="http://www.michigan.gov/documents/mdot/R-234_439073_7.pdf?20131105135520" TargetMode="External"/><Relationship Id="rId443" Type="http://schemas.openxmlformats.org/officeDocument/2006/relationships/hyperlink" Target="http://www.michigan.gov/documents/mdot/R-443_434662_7.pdf?20130924082810" TargetMode="External"/><Relationship Id="rId650" Type="http://schemas.openxmlformats.org/officeDocument/2006/relationships/hyperlink" Target="http://www.michigan.gov/documents/mdot/R-656_429634_7.pdf?20130802093640" TargetMode="External"/><Relationship Id="rId888" Type="http://schemas.openxmlformats.org/officeDocument/2006/relationships/hyperlink" Target="http://www.michigan.gov/documents/mdot/RC-895_425435_7.pdf?20130625081147" TargetMode="External"/><Relationship Id="rId1073" Type="http://schemas.openxmlformats.org/officeDocument/2006/relationships/hyperlink" Target="http://www.michigan.gov/documents/mdot/RC-1080_419221_7.pdf" TargetMode="External"/><Relationship Id="rId1280" Type="http://schemas.openxmlformats.org/officeDocument/2006/relationships/hyperlink" Target="http://www.michigan.gov/documents/mdot/RC-1290_414352_7.pdf" TargetMode="External"/><Relationship Id="rId1501" Type="http://schemas.openxmlformats.org/officeDocument/2006/relationships/hyperlink" Target="http://www.michigan.gov/documents/mdot/MDOT_Research_Report_RC1522_253641_7.pdf" TargetMode="External"/><Relationship Id="rId1739" Type="http://schemas.openxmlformats.org/officeDocument/2006/relationships/hyperlink" Target="http://www.michigan.gov/documents/mdot/SPR-1693b-Report_723843_7.pdf" TargetMode="External"/><Relationship Id="rId303" Type="http://schemas.openxmlformats.org/officeDocument/2006/relationships/hyperlink" Target="http://www.michigan.gov/documents/mdot/R-300_438420_7.pdf" TargetMode="External"/><Relationship Id="rId748" Type="http://schemas.openxmlformats.org/officeDocument/2006/relationships/hyperlink" Target="http://www.michigan.gov/documents/mdot/R754_427296_7.pdf?20130716082742" TargetMode="External"/><Relationship Id="rId955" Type="http://schemas.openxmlformats.org/officeDocument/2006/relationships/hyperlink" Target="http://www.michigan.gov/documents/mdot/RC-962_422359_7.pdf?20130528094955" TargetMode="External"/><Relationship Id="rId1140" Type="http://schemas.openxmlformats.org/officeDocument/2006/relationships/hyperlink" Target="http://www.michigan.gov/documents/mdot/RC-1147_417553_7.pdf" TargetMode="External"/><Relationship Id="rId1378" Type="http://schemas.openxmlformats.org/officeDocument/2006/relationships/hyperlink" Target="http://www.michigan.gov/documents/mdot/MDOT_RC-1398A_412164_7.pdf" TargetMode="External"/><Relationship Id="rId1585" Type="http://schemas.openxmlformats.org/officeDocument/2006/relationships/hyperlink" Target="http://www.michigan.gov/documents/mdot/Spotlight_on_Quick_Clearance_413693_7.pdf" TargetMode="External"/><Relationship Id="rId84" Type="http://schemas.openxmlformats.org/officeDocument/2006/relationships/hyperlink" Target="http://www.michigan.gov/documents/mdot/R-83_441403_7.pdf" TargetMode="External"/><Relationship Id="rId387" Type="http://schemas.openxmlformats.org/officeDocument/2006/relationships/hyperlink" Target="http://www.michigan.gov/documents/mdot/R-387_436259_7.pdf?20131004125601" TargetMode="External"/><Relationship Id="rId510" Type="http://schemas.openxmlformats.org/officeDocument/2006/relationships/hyperlink" Target="http://www.michigan.gov/documents/mdot/R-510_433235_7.pdf?20130910082331" TargetMode="External"/><Relationship Id="rId594" Type="http://schemas.openxmlformats.org/officeDocument/2006/relationships/hyperlink" Target="http://www.michigan.gov/documents/mdot/R-600_431178_7.pdf" TargetMode="External"/><Relationship Id="rId608" Type="http://schemas.openxmlformats.org/officeDocument/2006/relationships/hyperlink" Target="http://www.michigan.gov/documents/mdot/R-615_431180_7.pdf?20130819110244" TargetMode="External"/><Relationship Id="rId815" Type="http://schemas.openxmlformats.org/officeDocument/2006/relationships/hyperlink" Target="http://www.michigan.gov/documents/mdot/R-822_425862_7.pdf?20130628074438" TargetMode="External"/><Relationship Id="rId1238" Type="http://schemas.openxmlformats.org/officeDocument/2006/relationships/hyperlink" Target="http://www.michigan.gov/documents/mdot/RC-1244_415471_7.pdf" TargetMode="External"/><Relationship Id="rId1445" Type="http://schemas.openxmlformats.org/officeDocument/2006/relationships/hyperlink" Target="http://www.michigan.gov/documents/mdot/MDOT_Research_Report_R1469_200951_7.pdf" TargetMode="External"/><Relationship Id="rId1652" Type="http://schemas.openxmlformats.org/officeDocument/2006/relationships/hyperlink" Target="http://www.michigan.gov/documents/mdot/Research_Spotlight_-_SPR1628%2BSPR1639_550421_7.pdf" TargetMode="External"/><Relationship Id="rId247" Type="http://schemas.openxmlformats.org/officeDocument/2006/relationships/hyperlink" Target="http://www.michigan.gov/documents/mdot/R-244_439060_7.pdf" TargetMode="External"/><Relationship Id="rId899" Type="http://schemas.openxmlformats.org/officeDocument/2006/relationships/hyperlink" Target="http://www.michigan.gov/documents/mdot/RC-906_425396_7.pdf?20130625080355" TargetMode="External"/><Relationship Id="rId1000" Type="http://schemas.openxmlformats.org/officeDocument/2006/relationships/hyperlink" Target="http://www.michigan.gov/documents/mdot/RC-1007_421704_7.pdf" TargetMode="External"/><Relationship Id="rId1084" Type="http://schemas.openxmlformats.org/officeDocument/2006/relationships/hyperlink" Target="http://www.michigan.gov/documents/mdot/RC-1091_419189_7.pdf" TargetMode="External"/><Relationship Id="rId1305" Type="http://schemas.openxmlformats.org/officeDocument/2006/relationships/hyperlink" Target="http://www.michigan.gov/documents/mdot/RC-1315_413437_7.pdf" TargetMode="External"/><Relationship Id="rId107" Type="http://schemas.openxmlformats.org/officeDocument/2006/relationships/hyperlink" Target="http://www.michigan.gov/documents/mdot/R-106_441459_7.pdf" TargetMode="External"/><Relationship Id="rId454" Type="http://schemas.openxmlformats.org/officeDocument/2006/relationships/hyperlink" Target="http://www.michigan.gov/documents/mdot/R-454_434692_7.pdf?20130924083028" TargetMode="External"/><Relationship Id="rId661" Type="http://schemas.openxmlformats.org/officeDocument/2006/relationships/hyperlink" Target="http://www.michigan.gov/documents/mdot/R-667_429670_7.pdf?20130802093037" TargetMode="External"/><Relationship Id="rId759" Type="http://schemas.openxmlformats.org/officeDocument/2006/relationships/hyperlink" Target="http://www.michigan.gov/documents/mdot/R765_427231_7.pdf?20130716084049" TargetMode="External"/><Relationship Id="rId966" Type="http://schemas.openxmlformats.org/officeDocument/2006/relationships/hyperlink" Target="http://www.michigan.gov/documents/mdot/RC-973_422352_7.pdf?20130528094838" TargetMode="External"/><Relationship Id="rId1291" Type="http://schemas.openxmlformats.org/officeDocument/2006/relationships/hyperlink" Target="http://www.michigan.gov/documents/mdot/RC-1301_413411_7.pdf" TargetMode="External"/><Relationship Id="rId1389" Type="http://schemas.openxmlformats.org/officeDocument/2006/relationships/hyperlink" Target="http://www.michigan.gov/documents/mdot/MDOT_Research_Report_RC1410_200932_7.pdf" TargetMode="External"/><Relationship Id="rId1512" Type="http://schemas.openxmlformats.org/officeDocument/2006/relationships/hyperlink" Target="http://www.michigan.gov/mdot/0%2C1607%2C7-151-9622_11045_24249-233245--%2C00.html" TargetMode="External"/><Relationship Id="rId1596" Type="http://schemas.openxmlformats.org/officeDocument/2006/relationships/hyperlink" Target="http://www.michigan.gov/documents/mdot/MDOT_Research_Report_RC1592_408044_7.pdf" TargetMode="External"/><Relationship Id="rId11" Type="http://schemas.openxmlformats.org/officeDocument/2006/relationships/hyperlink" Target="http://www.michigan.gov/documents/mdot/R-11_442163_7.pdf?20131212090319" TargetMode="External"/><Relationship Id="rId314" Type="http://schemas.openxmlformats.org/officeDocument/2006/relationships/hyperlink" Target="http://www.michigan.gov/documents/mdot/R-311_437745_7.pdf" TargetMode="External"/><Relationship Id="rId398" Type="http://schemas.openxmlformats.org/officeDocument/2006/relationships/hyperlink" Target="http://www.michigan.gov/documents/mdot/R-398_436264_7.pdf?20131004125601" TargetMode="External"/><Relationship Id="rId521" Type="http://schemas.openxmlformats.org/officeDocument/2006/relationships/hyperlink" Target="http://www.michigan.gov/documents/mdot/R-521_433238_7.pdf?20130910082701" TargetMode="External"/><Relationship Id="rId619" Type="http://schemas.openxmlformats.org/officeDocument/2006/relationships/hyperlink" Target="http://www.michigan.gov/documents/mdot/R-626_430510_7.pdf?20130809134213" TargetMode="External"/><Relationship Id="rId1151" Type="http://schemas.openxmlformats.org/officeDocument/2006/relationships/hyperlink" Target="http://www.michigan.gov/documents/mdot/RC-1158_417541_7.pdf" TargetMode="External"/><Relationship Id="rId1249" Type="http://schemas.openxmlformats.org/officeDocument/2006/relationships/hyperlink" Target="http://www.michigan.gov/documents/mdot/RC-1255_414410_7.pdf" TargetMode="External"/><Relationship Id="rId95" Type="http://schemas.openxmlformats.org/officeDocument/2006/relationships/hyperlink" Target="http://www.michigan.gov/documents/mdot/R-93_441451_7.pdf" TargetMode="External"/><Relationship Id="rId160" Type="http://schemas.openxmlformats.org/officeDocument/2006/relationships/hyperlink" Target="http://www.michigan.gov/documents/mdot/R-159_440221_7.pdf" TargetMode="External"/><Relationship Id="rId826" Type="http://schemas.openxmlformats.org/officeDocument/2006/relationships/hyperlink" Target="http://www.michigan.gov/documents/mdot/R-833_425832_7.pdf?20130628074040" TargetMode="External"/><Relationship Id="rId1011" Type="http://schemas.openxmlformats.org/officeDocument/2006/relationships/hyperlink" Target="http://www.michigan.gov/documents/mdot/RC-1018_420991_7.pdf?20130514083637" TargetMode="External"/><Relationship Id="rId1109" Type="http://schemas.openxmlformats.org/officeDocument/2006/relationships/hyperlink" Target="http://www.michigan.gov/documents/mdot/RC-1116_418240_7.pdf" TargetMode="External"/><Relationship Id="rId1456" Type="http://schemas.openxmlformats.org/officeDocument/2006/relationships/hyperlink" Target="http://www.michigan.gov/documents/mdot/MDOT_Research_Report_R1482_200935_7.pdf" TargetMode="External"/><Relationship Id="rId1663" Type="http://schemas.openxmlformats.org/officeDocument/2006/relationships/hyperlink" Target="http://www.michigan.gov/documents/mdot/RC1636_Spotlight_506683_7.pdf" TargetMode="External"/><Relationship Id="rId258" Type="http://schemas.openxmlformats.org/officeDocument/2006/relationships/hyperlink" Target="http://www.michigan.gov/documents/mdot/R-255_439028_7.pdf" TargetMode="External"/><Relationship Id="rId465" Type="http://schemas.openxmlformats.org/officeDocument/2006/relationships/hyperlink" Target="http://www.michigan.gov/documents/mdot/R-465_433908_7.pdf" TargetMode="External"/><Relationship Id="rId672" Type="http://schemas.openxmlformats.org/officeDocument/2006/relationships/hyperlink" Target="http://www.michigan.gov/documents/mdot/R-678_429673_7.pdf" TargetMode="External"/><Relationship Id="rId1095" Type="http://schemas.openxmlformats.org/officeDocument/2006/relationships/hyperlink" Target="http://www.michigan.gov/documents/mdot/RC-1102_418254_7.pdf" TargetMode="External"/><Relationship Id="rId1316" Type="http://schemas.openxmlformats.org/officeDocument/2006/relationships/hyperlink" Target="http://www.michigan.gov/documents/mdot/MDOT_RC-1326_412964_7.pdf" TargetMode="External"/><Relationship Id="rId1523" Type="http://schemas.openxmlformats.org/officeDocument/2006/relationships/hyperlink" Target="http://www.michigan.gov/documents/mdot/RC-1541_430318_7.pdf?20130814093547" TargetMode="External"/><Relationship Id="rId1730" Type="http://schemas.openxmlformats.org/officeDocument/2006/relationships/hyperlink" Target="https://www.michigan.gov/documents/mdot/SPR-1684-Spotlight_692235_7.pdf" TargetMode="External"/><Relationship Id="rId22" Type="http://schemas.openxmlformats.org/officeDocument/2006/relationships/hyperlink" Target="http://www.michigan.gov/documents/mdot/R-22_442130_7.pdf" TargetMode="External"/><Relationship Id="rId118" Type="http://schemas.openxmlformats.org/officeDocument/2006/relationships/hyperlink" Target="http://www.michigan.gov/documents/mdot/R-117_440848_7.pdf?20131125133008" TargetMode="External"/><Relationship Id="rId325" Type="http://schemas.openxmlformats.org/officeDocument/2006/relationships/hyperlink" Target="http://www.michigan.gov/documents/mdot/R-324_437756_7.pdf?20131025124927" TargetMode="External"/><Relationship Id="rId532" Type="http://schemas.openxmlformats.org/officeDocument/2006/relationships/hyperlink" Target="http://www.michigan.gov/documents/mdot/R-532_432624_7.pdf" TargetMode="External"/><Relationship Id="rId977" Type="http://schemas.openxmlformats.org/officeDocument/2006/relationships/hyperlink" Target="http://www.michigan.gov/documents/mdot/RC-984_421764_7.pdf" TargetMode="External"/><Relationship Id="rId1162" Type="http://schemas.openxmlformats.org/officeDocument/2006/relationships/hyperlink" Target="http://www.michigan.gov/documents/mdot/RC-1169_416903_7.pdf" TargetMode="External"/><Relationship Id="rId171" Type="http://schemas.openxmlformats.org/officeDocument/2006/relationships/hyperlink" Target="http://www.michigan.gov/documents/mdot/R-170_440230_7.pdf" TargetMode="External"/><Relationship Id="rId837" Type="http://schemas.openxmlformats.org/officeDocument/2006/relationships/hyperlink" Target="http://www.michigan.gov/documents/mdot/RC-844_424115_7.pdf?20130618084329" TargetMode="External"/><Relationship Id="rId1022" Type="http://schemas.openxmlformats.org/officeDocument/2006/relationships/hyperlink" Target="http://www.michigan.gov/documents/mdot/RC-1029_420978_7.pdf?20130514083637" TargetMode="External"/><Relationship Id="rId1467" Type="http://schemas.openxmlformats.org/officeDocument/2006/relationships/hyperlink" Target="http://www.michigan.gov/documents/mdot/MDOT_Research_Report_RC1496_207584_7.pdf" TargetMode="External"/><Relationship Id="rId1674" Type="http://schemas.openxmlformats.org/officeDocument/2006/relationships/hyperlink" Target="http://www.michigan.gov/documents/mdot/SPR1646_557606_7.pdf" TargetMode="External"/><Relationship Id="rId269" Type="http://schemas.openxmlformats.org/officeDocument/2006/relationships/hyperlink" Target="http://www.michigan.gov/documents/mdot/R-266_439033_7.pdf?20131105142230" TargetMode="External"/><Relationship Id="rId476" Type="http://schemas.openxmlformats.org/officeDocument/2006/relationships/hyperlink" Target="http://www.michigan.gov/documents/mdot/R-476_433739_7.pdf" TargetMode="External"/><Relationship Id="rId683" Type="http://schemas.openxmlformats.org/officeDocument/2006/relationships/hyperlink" Target="http://www.michigan.gov/documents/mdot/R-689_428650_7.pdf?20130729093308" TargetMode="External"/><Relationship Id="rId890" Type="http://schemas.openxmlformats.org/officeDocument/2006/relationships/hyperlink" Target="http://www.michigan.gov/documents/mdot/R-897_423731_7.pdf?20130611074634" TargetMode="External"/><Relationship Id="rId904" Type="http://schemas.openxmlformats.org/officeDocument/2006/relationships/hyperlink" Target="http://www.michigan.gov/documents/mdot/R-911_423700_7.pdf?20130611074905" TargetMode="External"/><Relationship Id="rId1327" Type="http://schemas.openxmlformats.org/officeDocument/2006/relationships/hyperlink" Target="http://www.michigan.gov/documents/mdot/MDOT_Research_Report_R1340_319088_7.pdf" TargetMode="External"/><Relationship Id="rId1534" Type="http://schemas.openxmlformats.org/officeDocument/2006/relationships/hyperlink" Target="http://www.michigan.gov/documents/mdot/MDOT_Research_Report_RC-1548_363715_7.pdf" TargetMode="External"/><Relationship Id="rId1741" Type="http://schemas.openxmlformats.org/officeDocument/2006/relationships/hyperlink" Target="https://www.michigan.gov/documents/mdot/SPR-1700-Report_731231_7.pdf" TargetMode="External"/><Relationship Id="rId33" Type="http://schemas.openxmlformats.org/officeDocument/2006/relationships/hyperlink" Target="http://www.michigan.gov/documents/mdot/R-33_441862_7.pdf" TargetMode="External"/><Relationship Id="rId129" Type="http://schemas.openxmlformats.org/officeDocument/2006/relationships/hyperlink" Target="http://www.michigan.gov/documents/mdot/R-128_440774_7.pdf?20131125132250" TargetMode="External"/><Relationship Id="rId336" Type="http://schemas.openxmlformats.org/officeDocument/2006/relationships/hyperlink" Target="http://www.michigan.gov/documents/mdot/R-335_438424_7.pdf" TargetMode="External"/><Relationship Id="rId543" Type="http://schemas.openxmlformats.org/officeDocument/2006/relationships/hyperlink" Target="http://www.michigan.gov/documents/mdot/R-543_432645_7.pdf" TargetMode="External"/><Relationship Id="rId988" Type="http://schemas.openxmlformats.org/officeDocument/2006/relationships/hyperlink" Target="http://www.michigan.gov/documents/mdot/RC-995_421732_7.pdf" TargetMode="External"/><Relationship Id="rId1173" Type="http://schemas.openxmlformats.org/officeDocument/2006/relationships/hyperlink" Target="http://www.michigan.gov/documents/mdot/RC-1179_416889_7.pdf" TargetMode="External"/><Relationship Id="rId1380" Type="http://schemas.openxmlformats.org/officeDocument/2006/relationships/hyperlink" Target="http://www.michigan.gov/documents/mdot/MDOT_RC-1399_412166_7.pdf" TargetMode="External"/><Relationship Id="rId1601" Type="http://schemas.openxmlformats.org/officeDocument/2006/relationships/hyperlink" Target="http://www.michigan.gov/mdot/0%2C4616%2C7-151-9622_11045_24249_76865_76875-344893--%2C00.html" TargetMode="External"/><Relationship Id="rId182" Type="http://schemas.openxmlformats.org/officeDocument/2006/relationships/hyperlink" Target="http://www.michigan.gov/documents/mdot/R-181_440285_7.pdf" TargetMode="External"/><Relationship Id="rId403" Type="http://schemas.openxmlformats.org/officeDocument/2006/relationships/hyperlink" Target="http://www.michigan.gov/documents/mdot/R-403_435408_7.pdf" TargetMode="External"/><Relationship Id="rId750" Type="http://schemas.openxmlformats.org/officeDocument/2006/relationships/hyperlink" Target="http://www.michigan.gov/documents/mdot/R756_427219_7.pdf?20130716083339" TargetMode="External"/><Relationship Id="rId848" Type="http://schemas.openxmlformats.org/officeDocument/2006/relationships/hyperlink" Target="http://www.michigan.gov/documents/mdot/RC-855_424099_7.pdf?20130618083739" TargetMode="External"/><Relationship Id="rId1033" Type="http://schemas.openxmlformats.org/officeDocument/2006/relationships/hyperlink" Target="http://www.michigan.gov/documents/mdot/RC-1040_420959_7.pdf?20130514084050" TargetMode="External"/><Relationship Id="rId1478" Type="http://schemas.openxmlformats.org/officeDocument/2006/relationships/hyperlink" Target="http://www.michigan.gov/mdot/0%2C1607%2C7-151-9622_11045_24249-211435--%2C00.html" TargetMode="External"/><Relationship Id="rId1685" Type="http://schemas.openxmlformats.org/officeDocument/2006/relationships/hyperlink" Target="https://www.michigan.gov/documents/mdot/SPR-1667_Final_Report_617493_7.pdf" TargetMode="External"/><Relationship Id="rId487" Type="http://schemas.openxmlformats.org/officeDocument/2006/relationships/hyperlink" Target="http://www.michigan.gov/documents/mdot/R-487_433894_7.pdf" TargetMode="External"/><Relationship Id="rId610" Type="http://schemas.openxmlformats.org/officeDocument/2006/relationships/hyperlink" Target="http://www.michigan.gov/documents/mdot/R-617_431164_7.pdf" TargetMode="External"/><Relationship Id="rId694" Type="http://schemas.openxmlformats.org/officeDocument/2006/relationships/hyperlink" Target="http://www.michigan.gov/documents/mdot/R-699_428597_7.pdf?20130729093515" TargetMode="External"/><Relationship Id="rId708" Type="http://schemas.openxmlformats.org/officeDocument/2006/relationships/hyperlink" Target="http://www.michigan.gov/documents/mdot/R-713_427706_7.pdf?20130718155435" TargetMode="External"/><Relationship Id="rId915" Type="http://schemas.openxmlformats.org/officeDocument/2006/relationships/hyperlink" Target="http://www.michigan.gov/documents/mdot/RC-922_422796_7.pdf?20130531084111" TargetMode="External"/><Relationship Id="rId1240" Type="http://schemas.openxmlformats.org/officeDocument/2006/relationships/hyperlink" Target="http://www.michigan.gov/documents/mdot/RC-1246_415469_7.pdf" TargetMode="External"/><Relationship Id="rId1338" Type="http://schemas.openxmlformats.org/officeDocument/2006/relationships/hyperlink" Target="http://www.michigan.gov/documents/mdot/MDOT_RC-1350_412403_7.pdf" TargetMode="External"/><Relationship Id="rId1545" Type="http://schemas.openxmlformats.org/officeDocument/2006/relationships/hyperlink" Target="http://www.michigan.gov/mdot/0%2C4616%2C7-151-9622_11045_24249-270908--%2C00.html" TargetMode="External"/><Relationship Id="rId347" Type="http://schemas.openxmlformats.org/officeDocument/2006/relationships/hyperlink" Target="http://www.michigan.gov/documents/mdot/R-346_437150_7.pdf?20131015134533" TargetMode="External"/><Relationship Id="rId999" Type="http://schemas.openxmlformats.org/officeDocument/2006/relationships/hyperlink" Target="http://www.michigan.gov/documents/mdot/RC-1006_421706_7.pdf" TargetMode="External"/><Relationship Id="rId1100" Type="http://schemas.openxmlformats.org/officeDocument/2006/relationships/hyperlink" Target="http://www.michigan.gov/documents/mdot/RC-1107_418250_7.pdf" TargetMode="External"/><Relationship Id="rId1184" Type="http://schemas.openxmlformats.org/officeDocument/2006/relationships/hyperlink" Target="http://www.michigan.gov/documents/mdot/RC-1190_416820_7.pdf" TargetMode="External"/><Relationship Id="rId1405" Type="http://schemas.openxmlformats.org/officeDocument/2006/relationships/hyperlink" Target="http://www.michigan.gov/documents/mdot/RC-1426_410816_7.pdf" TargetMode="External"/><Relationship Id="rId1752" Type="http://schemas.openxmlformats.org/officeDocument/2006/relationships/hyperlink" Target="https://www.michigan.gov/documents/mdot/SPR-1686-Report_738200_7.pdf" TargetMode="External"/><Relationship Id="rId44" Type="http://schemas.openxmlformats.org/officeDocument/2006/relationships/hyperlink" Target="http://www.michigan.gov/documents/mdot/R-44_441849_7.pdf" TargetMode="External"/><Relationship Id="rId554" Type="http://schemas.openxmlformats.org/officeDocument/2006/relationships/hyperlink" Target="http://www.michigan.gov/documents/mdot/R-555R_431979_7.pdf?20130826132726" TargetMode="External"/><Relationship Id="rId761" Type="http://schemas.openxmlformats.org/officeDocument/2006/relationships/hyperlink" Target="http://www.michigan.gov/documents/mdot/R767_427262_7.pdf?20130716082423" TargetMode="External"/><Relationship Id="rId859" Type="http://schemas.openxmlformats.org/officeDocument/2006/relationships/hyperlink" Target="http://www.michigan.gov/documents/mdot/RC-866_424076_7.pdf?20130618084136" TargetMode="External"/><Relationship Id="rId1391" Type="http://schemas.openxmlformats.org/officeDocument/2006/relationships/hyperlink" Target="http://www.michigan.gov/documents/mdot/R-1412_410825_7.pdf" TargetMode="External"/><Relationship Id="rId1489" Type="http://schemas.openxmlformats.org/officeDocument/2006/relationships/hyperlink" Target="http://www.michigan.gov/documents/mdot/MDOT_Research_Report_R1512_234541_7.pdf" TargetMode="External"/><Relationship Id="rId1612" Type="http://schemas.openxmlformats.org/officeDocument/2006/relationships/hyperlink" Target="http://www.michigan.gov/documents/mdot/RC-1603_444141_7.pdf" TargetMode="External"/><Relationship Id="rId1696" Type="http://schemas.openxmlformats.org/officeDocument/2006/relationships/hyperlink" Target="https://www.michigan.gov/documents/mdot/Developing_Representative_Truck_Configurations_for_Bridge_Load_Ratings_627307_7.pdf" TargetMode="External"/><Relationship Id="rId193" Type="http://schemas.openxmlformats.org/officeDocument/2006/relationships/hyperlink" Target="http://www.michigan.gov/documents/mdot/R-192_439564_7.pdf?20131108151524" TargetMode="External"/><Relationship Id="rId207" Type="http://schemas.openxmlformats.org/officeDocument/2006/relationships/hyperlink" Target="http://www.michigan.gov/documents/mdot/R-204_439547_7.pdf" TargetMode="External"/><Relationship Id="rId414" Type="http://schemas.openxmlformats.org/officeDocument/2006/relationships/hyperlink" Target="http://www.michigan.gov/documents/mdot/R-414R_435246_7.pdf?20130930091705" TargetMode="External"/><Relationship Id="rId498" Type="http://schemas.openxmlformats.org/officeDocument/2006/relationships/hyperlink" Target="http://www.michigan.gov/mdot/0%2C4616%2C7-151-9622_11045_24249_52176-312106--%2C00.html" TargetMode="External"/><Relationship Id="rId621" Type="http://schemas.openxmlformats.org/officeDocument/2006/relationships/hyperlink" Target="http://www.michigan.gov/documents/mdot/R-628_430513_7.pdf?20130809134213" TargetMode="External"/><Relationship Id="rId1044" Type="http://schemas.openxmlformats.org/officeDocument/2006/relationships/hyperlink" Target="http://www.michigan.gov/documents/mdot/RC-1051_419901_7.pdf" TargetMode="External"/><Relationship Id="rId1251" Type="http://schemas.openxmlformats.org/officeDocument/2006/relationships/hyperlink" Target="http://www.michigan.gov/documents/mdot/RC-1257_414408_7.pdf" TargetMode="External"/><Relationship Id="rId1349" Type="http://schemas.openxmlformats.org/officeDocument/2006/relationships/hyperlink" Target="http://www.michigan.gov/mdot/0%2C4616%2C7-151-9622_11045_24249-296231--%2C00.html" TargetMode="External"/><Relationship Id="rId260" Type="http://schemas.openxmlformats.org/officeDocument/2006/relationships/hyperlink" Target="http://www.michigan.gov/documents/mdot/R-257_439031_7.pdf" TargetMode="External"/><Relationship Id="rId719" Type="http://schemas.openxmlformats.org/officeDocument/2006/relationships/hyperlink" Target="http://www.michigan.gov/documents/mdot/R-724_427682_7.pdf?20130718155310" TargetMode="External"/><Relationship Id="rId926" Type="http://schemas.openxmlformats.org/officeDocument/2006/relationships/hyperlink" Target="http://www.michigan.gov/documents/mdot/RC-933_422790_7.pdf?20130531084111" TargetMode="External"/><Relationship Id="rId1111" Type="http://schemas.openxmlformats.org/officeDocument/2006/relationships/hyperlink" Target="http://www.michigan.gov/documents/mdot/RC-1118_418236_7.pdf" TargetMode="External"/><Relationship Id="rId1556" Type="http://schemas.openxmlformats.org/officeDocument/2006/relationships/hyperlink" Target="http://www.michigan.gov/mdot/0%2C4616%2C7-151-9622_11045_24249-276326--%2C00.html" TargetMode="External"/><Relationship Id="rId1763" Type="http://schemas.openxmlformats.org/officeDocument/2006/relationships/hyperlink" Target="https://www.michigan.gov/documents/mdot/SPR-1699-Spotlight_747182_7.pdf" TargetMode="External"/><Relationship Id="rId55" Type="http://schemas.openxmlformats.org/officeDocument/2006/relationships/hyperlink" Target="http://www.michigan.gov/documents/mdot/R-55_441845_7.pdf" TargetMode="External"/><Relationship Id="rId120" Type="http://schemas.openxmlformats.org/officeDocument/2006/relationships/hyperlink" Target="http://www.michigan.gov/documents/mdot/R-119_440787_7.pdf" TargetMode="External"/><Relationship Id="rId358" Type="http://schemas.openxmlformats.org/officeDocument/2006/relationships/hyperlink" Target="http://www.michigan.gov/documents/mdot/R-358_437158_7.pdf?20131015140014" TargetMode="External"/><Relationship Id="rId565" Type="http://schemas.openxmlformats.org/officeDocument/2006/relationships/hyperlink" Target="http://www.michigan.gov/documents/mdot/R-566R_431980_7.pdf?20130826132726" TargetMode="External"/><Relationship Id="rId772" Type="http://schemas.openxmlformats.org/officeDocument/2006/relationships/hyperlink" Target="http://www.michigan.gov/documents/mdot/R778_427265_7.pdf?20130716082423" TargetMode="External"/><Relationship Id="rId1195" Type="http://schemas.openxmlformats.org/officeDocument/2006/relationships/hyperlink" Target="http://www.michigan.gov/documents/mdot/RC-1202_415872_7.pdf" TargetMode="External"/><Relationship Id="rId1209" Type="http://schemas.openxmlformats.org/officeDocument/2006/relationships/hyperlink" Target="http://www.michigan.gov/documents/mdot/RC-1216_415790_7.pdf" TargetMode="External"/><Relationship Id="rId1416" Type="http://schemas.openxmlformats.org/officeDocument/2006/relationships/hyperlink" Target="http://www.michigan.gov/mdot/0%2C1607%2C7-151-9622_11045_24249-90835--%2C00.html" TargetMode="External"/><Relationship Id="rId1623" Type="http://schemas.openxmlformats.org/officeDocument/2006/relationships/hyperlink" Target="http://www.michigan.gov/documents/mdot/RC1609B_487484_7.pdf" TargetMode="External"/><Relationship Id="rId218" Type="http://schemas.openxmlformats.org/officeDocument/2006/relationships/hyperlink" Target="http://www.michigan.gov/documents/mdot/R-215_439554_7.pdf" TargetMode="External"/><Relationship Id="rId425" Type="http://schemas.openxmlformats.org/officeDocument/2006/relationships/hyperlink" Target="http://www.michigan.gov/documents/mdot/R-425_435451_7.pdf?20130930092400" TargetMode="External"/><Relationship Id="rId632" Type="http://schemas.openxmlformats.org/officeDocument/2006/relationships/hyperlink" Target="http://www.michigan.gov/documents/mdot/R-639_430503_7.pdf?20130809134457" TargetMode="External"/><Relationship Id="rId1055" Type="http://schemas.openxmlformats.org/officeDocument/2006/relationships/hyperlink" Target="http://www.michigan.gov/documents/mdot/RC-1062_419886_7.pdf" TargetMode="External"/><Relationship Id="rId1262" Type="http://schemas.openxmlformats.org/officeDocument/2006/relationships/hyperlink" Target="http://www.michigan.gov/documents/mdot/RC-1270_414371_7.pdf" TargetMode="External"/><Relationship Id="rId271" Type="http://schemas.openxmlformats.org/officeDocument/2006/relationships/hyperlink" Target="http://www.michigan.gov/documents/mdot/R-268_438377_7.pdf" TargetMode="External"/><Relationship Id="rId937" Type="http://schemas.openxmlformats.org/officeDocument/2006/relationships/hyperlink" Target="http://www.michigan.gov/documents/mdot/RC-944_422826_7.pdf?20130531084444" TargetMode="External"/><Relationship Id="rId1122" Type="http://schemas.openxmlformats.org/officeDocument/2006/relationships/hyperlink" Target="http://www.michigan.gov/documents/mdot/RC-1129_418219_7.pdf" TargetMode="External"/><Relationship Id="rId1567" Type="http://schemas.openxmlformats.org/officeDocument/2006/relationships/hyperlink" Target="http://www.michigan.gov/documents/mdot/Research__Spotlight__MDOT_Rest_Areas_384022_7.pdf" TargetMode="External"/><Relationship Id="rId66" Type="http://schemas.openxmlformats.org/officeDocument/2006/relationships/hyperlink" Target="http://www.michigan.gov/documents/mdot/R-66_441858_7.pdf" TargetMode="External"/><Relationship Id="rId131" Type="http://schemas.openxmlformats.org/officeDocument/2006/relationships/hyperlink" Target="http://www.michigan.gov/documents/mdot/R-130_440796_7.pdf" TargetMode="External"/><Relationship Id="rId369" Type="http://schemas.openxmlformats.org/officeDocument/2006/relationships/hyperlink" Target="http://www.michigan.gov/documents/mdot/R-369_437187_7.pdf" TargetMode="External"/><Relationship Id="rId576" Type="http://schemas.openxmlformats.org/officeDocument/2006/relationships/hyperlink" Target="http://www.michigan.gov/documents/mdot/R-577_431957_7.pdf?20130826132444" TargetMode="External"/><Relationship Id="rId783" Type="http://schemas.openxmlformats.org/officeDocument/2006/relationships/hyperlink" Target="http://www.michigan.gov/documents/mdot/R789_427226_7.pdf?20130716083339" TargetMode="External"/><Relationship Id="rId990" Type="http://schemas.openxmlformats.org/officeDocument/2006/relationships/hyperlink" Target="http://www.michigan.gov/documents/mdot/RC-997_421728_7.pdf" TargetMode="External"/><Relationship Id="rId1427" Type="http://schemas.openxmlformats.org/officeDocument/2006/relationships/hyperlink" Target="http://www.michigan.gov/documents/mdot/RC-1450_410525_7.pdf" TargetMode="External"/><Relationship Id="rId1634" Type="http://schemas.openxmlformats.org/officeDocument/2006/relationships/hyperlink" Target="http://www.michigan.gov/mdot/0%2C4616%2C7-151-9622_11045_24249_76865_76873-395434--%2C00.html" TargetMode="External"/><Relationship Id="rId229" Type="http://schemas.openxmlformats.org/officeDocument/2006/relationships/hyperlink" Target="http://www.michigan.gov/documents/mdot/R-227_439069_7.pdf?20131105135520" TargetMode="External"/><Relationship Id="rId436" Type="http://schemas.openxmlformats.org/officeDocument/2006/relationships/hyperlink" Target="http://www.michigan.gov/documents/mdot/R-436_434659_7.pdf?20130924082810" TargetMode="External"/><Relationship Id="rId643" Type="http://schemas.openxmlformats.org/officeDocument/2006/relationships/hyperlink" Target="http://www.michigan.gov/documents/mdot/R-650_430486_7.pdf?20130809134141" TargetMode="External"/><Relationship Id="rId1066" Type="http://schemas.openxmlformats.org/officeDocument/2006/relationships/hyperlink" Target="http://www.michigan.gov/documents/mdot/RC-1073_419232_7.pdf" TargetMode="External"/><Relationship Id="rId1273" Type="http://schemas.openxmlformats.org/officeDocument/2006/relationships/hyperlink" Target="http://www.michigan.gov/documents/mdot/RC-1282_414358_7.pdf" TargetMode="External"/><Relationship Id="rId1480" Type="http://schemas.openxmlformats.org/officeDocument/2006/relationships/hyperlink" Target="http://www.michigan.gov/documents/mdot/MDOT_Research_Report_RC-1506_232611_7.pdf" TargetMode="External"/><Relationship Id="rId850" Type="http://schemas.openxmlformats.org/officeDocument/2006/relationships/hyperlink" Target="http://www.michigan.gov/documents/mdot/RC-857_424094_7.pdf?20130618084136" TargetMode="External"/><Relationship Id="rId948" Type="http://schemas.openxmlformats.org/officeDocument/2006/relationships/hyperlink" Target="http://www.michigan.gov/documents/mdot/RC-955_422253_7.pdf?20130524092842" TargetMode="External"/><Relationship Id="rId1133" Type="http://schemas.openxmlformats.org/officeDocument/2006/relationships/hyperlink" Target="http://www.michigan.gov/documents/mdot/RC-1140_417564_7.pdf" TargetMode="External"/><Relationship Id="rId1578" Type="http://schemas.openxmlformats.org/officeDocument/2006/relationships/hyperlink" Target="http://www.michigan.gov/documents/mdot/Spotlight_-_Interconnected_Signals_at_Railroad_Crossings_418529_7.pdf" TargetMode="External"/><Relationship Id="rId1701" Type="http://schemas.openxmlformats.org/officeDocument/2006/relationships/hyperlink" Target="https://www.michigan.gov/documents/mdot/Spotlight_3D-4D_Bridge_Models_and_Plans_-_final_629470_7.pdf" TargetMode="External"/><Relationship Id="rId77" Type="http://schemas.openxmlformats.org/officeDocument/2006/relationships/hyperlink" Target="http://www.michigan.gov/documents/mdot/R-76_441442_7.pdf?20131203131601" TargetMode="External"/><Relationship Id="rId282" Type="http://schemas.openxmlformats.org/officeDocument/2006/relationships/hyperlink" Target="http://www.michigan.gov/documents/mdot/R-279_438398_7.pdf" TargetMode="External"/><Relationship Id="rId503" Type="http://schemas.openxmlformats.org/officeDocument/2006/relationships/hyperlink" Target="http://www.michigan.gov/documents/mdot/R-503_433248_7.pdf?20130910082837" TargetMode="External"/><Relationship Id="rId587" Type="http://schemas.openxmlformats.org/officeDocument/2006/relationships/hyperlink" Target="http://www.michigan.gov/documents/mdot/R-592_431177_7.pdf?20130819110244" TargetMode="External"/><Relationship Id="rId710" Type="http://schemas.openxmlformats.org/officeDocument/2006/relationships/hyperlink" Target="http://www.michigan.gov/documents/mdot/R-715_427763_7.pdf?20130718155435" TargetMode="External"/><Relationship Id="rId808" Type="http://schemas.openxmlformats.org/officeDocument/2006/relationships/hyperlink" Target="http://www.michigan.gov/documents/mdot/R-815_425877_7.pdf?20130628074438" TargetMode="External"/><Relationship Id="rId1340" Type="http://schemas.openxmlformats.org/officeDocument/2006/relationships/hyperlink" Target="http://www.michigan.gov/documents/mdot_c%26t_r-1352_67457_7.pdf" TargetMode="External"/><Relationship Id="rId1438" Type="http://schemas.openxmlformats.org/officeDocument/2006/relationships/hyperlink" Target="http://www.michigan.gov/documents/mdot/RC-1462_410488_7.pdf" TargetMode="External"/><Relationship Id="rId1645" Type="http://schemas.openxmlformats.org/officeDocument/2006/relationships/hyperlink" Target="http://www.michigan.gov/documents/mdot/RC-1624_499756_7.pdf" TargetMode="External"/><Relationship Id="rId8" Type="http://schemas.openxmlformats.org/officeDocument/2006/relationships/hyperlink" Target="http://www.michigan.gov/documents/mdot/R-08_442157_7.pdf?20131212090319" TargetMode="External"/><Relationship Id="rId142" Type="http://schemas.openxmlformats.org/officeDocument/2006/relationships/hyperlink" Target="http://www.michigan.gov/documents/mdot/R-141_440879_7.pdf?20131125132352" TargetMode="External"/><Relationship Id="rId447" Type="http://schemas.openxmlformats.org/officeDocument/2006/relationships/hyperlink" Target="http://www.michigan.gov/documents/mdot/R-447_434698_7.pdf?20130924083829" TargetMode="External"/><Relationship Id="rId794" Type="http://schemas.openxmlformats.org/officeDocument/2006/relationships/hyperlink" Target="http://www.michigan.gov/documents/mdot/R800_427279_7.pdf?20130716082557" TargetMode="External"/><Relationship Id="rId1077" Type="http://schemas.openxmlformats.org/officeDocument/2006/relationships/hyperlink" Target="http://www.michigan.gov/documents/mdot/RC-1084_419217_7.pdf" TargetMode="External"/><Relationship Id="rId1200" Type="http://schemas.openxmlformats.org/officeDocument/2006/relationships/hyperlink" Target="http://www.michigan.gov/documents/mdot/RC-1207_415808_7.pdf" TargetMode="External"/><Relationship Id="rId654" Type="http://schemas.openxmlformats.org/officeDocument/2006/relationships/hyperlink" Target="http://www.michigan.gov/documents/mdot/R-660_429626_7.pdf?20130802094417" TargetMode="External"/><Relationship Id="rId861" Type="http://schemas.openxmlformats.org/officeDocument/2006/relationships/hyperlink" Target="http://www.michigan.gov/documents/mdot/RC-868_424073_7.pdf?20130618084136" TargetMode="External"/><Relationship Id="rId959" Type="http://schemas.openxmlformats.org/officeDocument/2006/relationships/hyperlink" Target="http://www.michigan.gov/documents/mdot/RC-966R_425386_7.pdf?20130625080355" TargetMode="External"/><Relationship Id="rId1284" Type="http://schemas.openxmlformats.org/officeDocument/2006/relationships/hyperlink" Target="http://www.michigan.gov/documents/mdot/RC-1294_413403_7.pdf" TargetMode="External"/><Relationship Id="rId1491" Type="http://schemas.openxmlformats.org/officeDocument/2006/relationships/hyperlink" Target="http://www.michigan.gov/documents/mdot/MDOT_ORBP_intellidrive_324111_7.pdf" TargetMode="External"/><Relationship Id="rId1505" Type="http://schemas.openxmlformats.org/officeDocument/2006/relationships/hyperlink" Target="http://www.michigan.gov/documents/mdot/MDOT_Research_Report_R1526_265072_7.pdf" TargetMode="External"/><Relationship Id="rId1589" Type="http://schemas.openxmlformats.org/officeDocument/2006/relationships/hyperlink" Target="http://www.michigan.gov/documents/mdot/RC-1587A_435817_7.pdf?20131004091451" TargetMode="External"/><Relationship Id="rId1712" Type="http://schemas.openxmlformats.org/officeDocument/2006/relationships/hyperlink" Target="https://www.michigan.gov/documents/mdot/MDOT-Signal-Performance-Measures-Pilot-Implementation_645942_7.pdf" TargetMode="External"/><Relationship Id="rId293" Type="http://schemas.openxmlformats.org/officeDocument/2006/relationships/hyperlink" Target="http://www.michigan.gov/documents/mdot/R-290_438415_7.pdf?20131029144545" TargetMode="External"/><Relationship Id="rId307" Type="http://schemas.openxmlformats.org/officeDocument/2006/relationships/hyperlink" Target="http://www.michigan.gov/documents/mdot/R-304_438382_7.pdf" TargetMode="External"/><Relationship Id="rId514" Type="http://schemas.openxmlformats.org/officeDocument/2006/relationships/hyperlink" Target="http://www.michigan.gov/documents/mdot/R-514_433250_7.pdf" TargetMode="External"/><Relationship Id="rId721" Type="http://schemas.openxmlformats.org/officeDocument/2006/relationships/hyperlink" Target="http://www.michigan.gov/documents/mdot/R-726_427699_7.pdf?20130718155009" TargetMode="External"/><Relationship Id="rId1144" Type="http://schemas.openxmlformats.org/officeDocument/2006/relationships/hyperlink" Target="http://www.michigan.gov/documents/mdot/RC-1151_417549_7.pdf" TargetMode="External"/><Relationship Id="rId1351" Type="http://schemas.openxmlformats.org/officeDocument/2006/relationships/hyperlink" Target="http://www.michigan.gov/documents/mdot/MDOT_RC-1364_412392_7.pdf" TargetMode="External"/><Relationship Id="rId1449" Type="http://schemas.openxmlformats.org/officeDocument/2006/relationships/hyperlink" Target="http://www.michigan.gov/documents/mdot/MDOT_Research_Report_R1474_200946_7.pdf" TargetMode="External"/><Relationship Id="rId88" Type="http://schemas.openxmlformats.org/officeDocument/2006/relationships/hyperlink" Target="http://www.michigan.gov/documents/mdot/R-87_441395_7.pdf?20131203131524" TargetMode="External"/><Relationship Id="rId153" Type="http://schemas.openxmlformats.org/officeDocument/2006/relationships/hyperlink" Target="http://www.michigan.gov/documents/mdot/R-152_440238_7.pdf?20131118140859" TargetMode="External"/><Relationship Id="rId360" Type="http://schemas.openxmlformats.org/officeDocument/2006/relationships/hyperlink" Target="http://www.michigan.gov/documents/mdot/R-360_437159_7.pdf?20131015140014" TargetMode="External"/><Relationship Id="rId598" Type="http://schemas.openxmlformats.org/officeDocument/2006/relationships/hyperlink" Target="http://www.michigan.gov/documents/mdot/R-605_431148_7.pdf?20130819105554" TargetMode="External"/><Relationship Id="rId819" Type="http://schemas.openxmlformats.org/officeDocument/2006/relationships/hyperlink" Target="http://www.michigan.gov/documents/mdot/R-826_425850_7.pdf?20130628074348" TargetMode="External"/><Relationship Id="rId1004" Type="http://schemas.openxmlformats.org/officeDocument/2006/relationships/hyperlink" Target="http://www.michigan.gov/documents/mdot/RC-1011_421700_7.pdf" TargetMode="External"/><Relationship Id="rId1211" Type="http://schemas.openxmlformats.org/officeDocument/2006/relationships/hyperlink" Target="http://www.michigan.gov/documents/mdot/RC-1218_415788_7.pdf" TargetMode="External"/><Relationship Id="rId1656" Type="http://schemas.openxmlformats.org/officeDocument/2006/relationships/hyperlink" Target="http://www.michigan.gov/documents/mdot/RC1631_Spotlight-ITS_Deployment_509517_7.pdf" TargetMode="External"/><Relationship Id="rId220" Type="http://schemas.openxmlformats.org/officeDocument/2006/relationships/hyperlink" Target="http://www.michigan.gov/documents/mdot/R-217_439543_7.pdf" TargetMode="External"/><Relationship Id="rId458" Type="http://schemas.openxmlformats.org/officeDocument/2006/relationships/hyperlink" Target="http://www.michigan.gov/documents/mdot/R-458_434666_7.pdf?20130924082810" TargetMode="External"/><Relationship Id="rId665" Type="http://schemas.openxmlformats.org/officeDocument/2006/relationships/hyperlink" Target="http://www.michigan.gov/documents/mdot/R-671_429617_7.pdf" TargetMode="External"/><Relationship Id="rId872" Type="http://schemas.openxmlformats.org/officeDocument/2006/relationships/hyperlink" Target="http://www.michigan.gov/documents/mdot/RC-879_424069_7.pdf?20130618085102" TargetMode="External"/><Relationship Id="rId1088" Type="http://schemas.openxmlformats.org/officeDocument/2006/relationships/hyperlink" Target="http://www.michigan.gov/documents/mdot/RC-1095_419175_7.pdf" TargetMode="External"/><Relationship Id="rId1295" Type="http://schemas.openxmlformats.org/officeDocument/2006/relationships/hyperlink" Target="http://www.michigan.gov/documents/mdot/RC-1305_413418_7.pdf" TargetMode="External"/><Relationship Id="rId1309" Type="http://schemas.openxmlformats.org/officeDocument/2006/relationships/hyperlink" Target="http://www.michigan.gov/documents/mdot/RC-1319_413443_7.pdf" TargetMode="External"/><Relationship Id="rId1516" Type="http://schemas.openxmlformats.org/officeDocument/2006/relationships/hyperlink" Target="http://www.michigan.gov/documents/mdot/MDOT_Research_Report_RC1536_317702_7.pdf" TargetMode="External"/><Relationship Id="rId1723" Type="http://schemas.openxmlformats.org/officeDocument/2006/relationships/hyperlink" Target="https://www.michigan.gov/documents/mdot/SPR-1682-Spotlight_666713_7.pdf" TargetMode="External"/><Relationship Id="rId15" Type="http://schemas.openxmlformats.org/officeDocument/2006/relationships/hyperlink" Target="http://www.michigan.gov/documents/mdot/R-15_442145_7.pdf" TargetMode="External"/><Relationship Id="rId318" Type="http://schemas.openxmlformats.org/officeDocument/2006/relationships/hyperlink" Target="http://www.michigan.gov/documents/mdot/R-315_437749_7.pdf" TargetMode="External"/><Relationship Id="rId525" Type="http://schemas.openxmlformats.org/officeDocument/2006/relationships/hyperlink" Target="http://www.michigan.gov/documents/mdot/R-525_432662_7.pdf?20130904093255" TargetMode="External"/><Relationship Id="rId732" Type="http://schemas.openxmlformats.org/officeDocument/2006/relationships/hyperlink" Target="http://www.michigan.gov/documents/mdot/R-738_427687_7.pdf?20130718155336" TargetMode="External"/><Relationship Id="rId1155" Type="http://schemas.openxmlformats.org/officeDocument/2006/relationships/hyperlink" Target="http://www.michigan.gov/documents/mdot/RC-1162_417535_7.pdf" TargetMode="External"/><Relationship Id="rId1362" Type="http://schemas.openxmlformats.org/officeDocument/2006/relationships/hyperlink" Target="http://www.michigan.gov/documents/mdot/MDOT_RC-1381_412157_7.pdf" TargetMode="External"/><Relationship Id="rId99" Type="http://schemas.openxmlformats.org/officeDocument/2006/relationships/hyperlink" Target="http://www.michigan.gov/documents/mdot/R-97_441434_7.pdf" TargetMode="External"/><Relationship Id="rId164" Type="http://schemas.openxmlformats.org/officeDocument/2006/relationships/hyperlink" Target="http://www.michigan.gov/documents/mdot/R-163A_440277_7.pdf?20131119081608" TargetMode="External"/><Relationship Id="rId371" Type="http://schemas.openxmlformats.org/officeDocument/2006/relationships/hyperlink" Target="http://www.michigan.gov/documents/mdot/R-371_436074_7.pdf?20131004091810" TargetMode="External"/><Relationship Id="rId1015" Type="http://schemas.openxmlformats.org/officeDocument/2006/relationships/hyperlink" Target="http://www.michigan.gov/documents/mdot/RC-1022_420986_7.pdf?20130514083930" TargetMode="External"/><Relationship Id="rId1222" Type="http://schemas.openxmlformats.org/officeDocument/2006/relationships/hyperlink" Target="http://www.michigan.gov/documents/mdot/RC-1231_415492_7.pdf" TargetMode="External"/><Relationship Id="rId1667" Type="http://schemas.openxmlformats.org/officeDocument/2006/relationships/hyperlink" Target="http://www.michigan.gov/documents/mdot/Spotlight_SPR_1638_1643_560921_7.pdf" TargetMode="External"/><Relationship Id="rId469" Type="http://schemas.openxmlformats.org/officeDocument/2006/relationships/hyperlink" Target="http://www.michigan.gov/documents/mdot/R-469_433730_7.pdf" TargetMode="External"/><Relationship Id="rId676" Type="http://schemas.openxmlformats.org/officeDocument/2006/relationships/hyperlink" Target="http://www.michigan.gov/documents/mdot/R-682_428589_7.pdf?20130729083459" TargetMode="External"/><Relationship Id="rId883" Type="http://schemas.openxmlformats.org/officeDocument/2006/relationships/hyperlink" Target="http://www.michigan.gov/documents/mdot/R-890_423680_7.pdf?20130611074035" TargetMode="External"/><Relationship Id="rId1099" Type="http://schemas.openxmlformats.org/officeDocument/2006/relationships/hyperlink" Target="http://www.michigan.gov/documents/mdot/RC-1106_419785_7.pdf" TargetMode="External"/><Relationship Id="rId1527" Type="http://schemas.openxmlformats.org/officeDocument/2006/relationships/hyperlink" Target="http://www.michigan.gov/documents/mdot/MDOT_Research_Report_RC1544_368544_7.pdf" TargetMode="External"/><Relationship Id="rId1734" Type="http://schemas.openxmlformats.org/officeDocument/2006/relationships/hyperlink" Target="https://www.michigan.gov/documents/mdot/SPR-1689-Spotlight_711500_7.pdf" TargetMode="External"/><Relationship Id="rId26" Type="http://schemas.openxmlformats.org/officeDocument/2006/relationships/hyperlink" Target="http://www.michigan.gov/documents/mdot/R-26_442139_7.pdf" TargetMode="External"/><Relationship Id="rId231" Type="http://schemas.openxmlformats.org/officeDocument/2006/relationships/hyperlink" Target="http://www.michigan.gov/documents/mdot/R-229_439071_7.pdf?20131105135520" TargetMode="External"/><Relationship Id="rId329" Type="http://schemas.openxmlformats.org/officeDocument/2006/relationships/hyperlink" Target="http://www.michigan.gov/documents/mdot/R-328_437773_7.pdf?20131025124708" TargetMode="External"/><Relationship Id="rId536" Type="http://schemas.openxmlformats.org/officeDocument/2006/relationships/hyperlink" Target="http://www.michigan.gov/documents/mdot/R-536_432649_7.pdf?20130904093255" TargetMode="External"/><Relationship Id="rId1166" Type="http://schemas.openxmlformats.org/officeDocument/2006/relationships/hyperlink" Target="http://www.michigan.gov/documents/mdot/RC-1173_416898_7.pdf" TargetMode="External"/><Relationship Id="rId1373" Type="http://schemas.openxmlformats.org/officeDocument/2006/relationships/hyperlink" Target="http://www.michigan.gov/documents/mdot/MDOT_RC-1393_412162_7.pdf" TargetMode="External"/><Relationship Id="rId175" Type="http://schemas.openxmlformats.org/officeDocument/2006/relationships/hyperlink" Target="http://www.michigan.gov/documents/mdot/R-174_440251_7.pdf" TargetMode="External"/><Relationship Id="rId743" Type="http://schemas.openxmlformats.org/officeDocument/2006/relationships/hyperlink" Target="http://www.michigan.gov/documents/mdot/R749_427292_7.pdf?20130716082742" TargetMode="External"/><Relationship Id="rId950" Type="http://schemas.openxmlformats.org/officeDocument/2006/relationships/hyperlink" Target="http://www.michigan.gov/documents/mdot/RC-957_422362_7.pdf?20130528094955" TargetMode="External"/><Relationship Id="rId1026" Type="http://schemas.openxmlformats.org/officeDocument/2006/relationships/hyperlink" Target="http://www.michigan.gov/documents/mdot/RC-1033_420973_7.pdf?20130514083637" TargetMode="External"/><Relationship Id="rId1580" Type="http://schemas.openxmlformats.org/officeDocument/2006/relationships/hyperlink" Target="http://www.michigan.gov/documents/mdot/RC1580_448509_7.pdf" TargetMode="External"/><Relationship Id="rId1678" Type="http://schemas.openxmlformats.org/officeDocument/2006/relationships/hyperlink" Target="http://www.michigan.gov/documents/mdot/SPR1652_572249_7.pdf" TargetMode="External"/><Relationship Id="rId382" Type="http://schemas.openxmlformats.org/officeDocument/2006/relationships/hyperlink" Target="http://www.michigan.gov/documents/mdot/R-382_436065_7.pdf?20131004091451" TargetMode="External"/><Relationship Id="rId603" Type="http://schemas.openxmlformats.org/officeDocument/2006/relationships/hyperlink" Target="http://www.michigan.gov/documents/mdot/R-610_431183_7.pdf" TargetMode="External"/><Relationship Id="rId687" Type="http://schemas.openxmlformats.org/officeDocument/2006/relationships/hyperlink" Target="http://www.michigan.gov/documents/mdot/R-693A_428442_7.pdf?20130729080938" TargetMode="External"/><Relationship Id="rId810" Type="http://schemas.openxmlformats.org/officeDocument/2006/relationships/hyperlink" Target="http://www.michigan.gov/documents/mdot/R-817_425863_7.pdf?20130628074438" TargetMode="External"/><Relationship Id="rId908" Type="http://schemas.openxmlformats.org/officeDocument/2006/relationships/hyperlink" Target="http://www.michigan.gov/documents/mdot/R-915R_423676_7.pdf?20130611074035" TargetMode="External"/><Relationship Id="rId1233" Type="http://schemas.openxmlformats.org/officeDocument/2006/relationships/hyperlink" Target="http://www.michigan.gov/documents/mdot/RC-1240-3_415503_7.pdf" TargetMode="External"/><Relationship Id="rId1440" Type="http://schemas.openxmlformats.org/officeDocument/2006/relationships/hyperlink" Target="http://www.michigan.gov/documents/mdot/RC-1464_410509_7.pdf" TargetMode="External"/><Relationship Id="rId1538" Type="http://schemas.openxmlformats.org/officeDocument/2006/relationships/hyperlink" Target="http://www.michigan.gov/documents/mdot/MDOT_Research_Report_RC1550_354975_7.pdf" TargetMode="External"/><Relationship Id="rId242" Type="http://schemas.openxmlformats.org/officeDocument/2006/relationships/hyperlink" Target="http://www.michigan.gov/documents/mdot/R-239A_439012_7.pdf" TargetMode="External"/><Relationship Id="rId894" Type="http://schemas.openxmlformats.org/officeDocument/2006/relationships/hyperlink" Target="http://www.michigan.gov/documents/mdot/R-901_423684_7.pdf?20130611074321" TargetMode="External"/><Relationship Id="rId1177" Type="http://schemas.openxmlformats.org/officeDocument/2006/relationships/hyperlink" Target="http://www.michigan.gov/documents/mdot/RC-1183_416881_7.pdf" TargetMode="External"/><Relationship Id="rId1300" Type="http://schemas.openxmlformats.org/officeDocument/2006/relationships/hyperlink" Target="http://www.michigan.gov/documents/mdot/RC-1310_413432_7.pdf" TargetMode="External"/><Relationship Id="rId1745" Type="http://schemas.openxmlformats.org/officeDocument/2006/relationships/hyperlink" Target="https://www.michigan.gov/documents/mdot/Improving_traffic_data_inputs_for_mechanistic-empirical_pavement_design_software_640800_7.pdf" TargetMode="External"/><Relationship Id="rId37" Type="http://schemas.openxmlformats.org/officeDocument/2006/relationships/hyperlink" Target="http://www.michigan.gov/documents/mdot/R-37_441841_7.pdf" TargetMode="External"/><Relationship Id="rId102" Type="http://schemas.openxmlformats.org/officeDocument/2006/relationships/hyperlink" Target="http://www.michigan.gov/documents/mdot/R-101_441455_7.pdf" TargetMode="External"/><Relationship Id="rId547" Type="http://schemas.openxmlformats.org/officeDocument/2006/relationships/hyperlink" Target="http://www.michigan.gov/documents/mdot/R-547_432635_7.pdf?20130904093519" TargetMode="External"/><Relationship Id="rId754" Type="http://schemas.openxmlformats.org/officeDocument/2006/relationships/hyperlink" Target="http://www.michigan.gov/documents/mdot/R760_427298_7.pdf?20130716082742" TargetMode="External"/><Relationship Id="rId961" Type="http://schemas.openxmlformats.org/officeDocument/2006/relationships/hyperlink" Target="http://www.michigan.gov/documents/mdot/RC-968_422355_7.pdf?20130528094955" TargetMode="External"/><Relationship Id="rId1384" Type="http://schemas.openxmlformats.org/officeDocument/2006/relationships/hyperlink" Target="http://www.michigan.gov/documents/mdot/MDOT_Research_Report_RC1404_341959_7.pdf" TargetMode="External"/><Relationship Id="rId1591" Type="http://schemas.openxmlformats.org/officeDocument/2006/relationships/hyperlink" Target="http://www.michigan.gov/documents/mdot/MDOT_Research_Report_RC1588_393948_7.pdf" TargetMode="External"/><Relationship Id="rId1605" Type="http://schemas.openxmlformats.org/officeDocument/2006/relationships/hyperlink" Target="http://www.michigan.gov/mdot/0%2C4616%2C7-151-9622_11045_24249-319142--%2C00.html" TargetMode="External"/><Relationship Id="rId1689" Type="http://schemas.openxmlformats.org/officeDocument/2006/relationships/hyperlink" Target="https://www.michigan.gov/documents/mdot/Developing_Representative_Michigan_Truck_Configurations_for_Bridge_Load_Rating_622425_7.pdf" TargetMode="External"/><Relationship Id="rId90" Type="http://schemas.openxmlformats.org/officeDocument/2006/relationships/hyperlink" Target="http://www.michigan.gov/documents/mdot/R-89R_441450_7.pdf?20131203131601" TargetMode="External"/><Relationship Id="rId186" Type="http://schemas.openxmlformats.org/officeDocument/2006/relationships/hyperlink" Target="http://www.michigan.gov/documents/mdot/R-185_440255_7.pdf" TargetMode="External"/><Relationship Id="rId393" Type="http://schemas.openxmlformats.org/officeDocument/2006/relationships/hyperlink" Target="http://www.michigan.gov/documents/mdot/R-393_436262_7.pdf?20131004125601" TargetMode="External"/><Relationship Id="rId407" Type="http://schemas.openxmlformats.org/officeDocument/2006/relationships/hyperlink" Target="http://www.michigan.gov/documents/mdot/R-407_435440_7.pdf" TargetMode="External"/><Relationship Id="rId614" Type="http://schemas.openxmlformats.org/officeDocument/2006/relationships/hyperlink" Target="http://www.michigan.gov/documents/mdot/R-621_430481_7.pdf?20130809131157" TargetMode="External"/><Relationship Id="rId821" Type="http://schemas.openxmlformats.org/officeDocument/2006/relationships/hyperlink" Target="http://www.michigan.gov/documents/mdot/R-828_425835_7.pdf?20130628074040" TargetMode="External"/><Relationship Id="rId1037" Type="http://schemas.openxmlformats.org/officeDocument/2006/relationships/hyperlink" Target="http://www.michigan.gov/documents/mdot/RC-1044_420948_7.pdf?20130514084536" TargetMode="External"/><Relationship Id="rId1244" Type="http://schemas.openxmlformats.org/officeDocument/2006/relationships/hyperlink" Target="http://www.michigan.gov/documents/mdot/RC-1250_415464_7.pdf" TargetMode="External"/><Relationship Id="rId1451" Type="http://schemas.openxmlformats.org/officeDocument/2006/relationships/hyperlink" Target="http://www.michigan.gov/documents/mdot/MDOT_RC-1476_177328_7.pdf" TargetMode="External"/><Relationship Id="rId253" Type="http://schemas.openxmlformats.org/officeDocument/2006/relationships/hyperlink" Target="http://www.michigan.gov/documents/mdot/R-250_439004_7.pdf" TargetMode="External"/><Relationship Id="rId460" Type="http://schemas.openxmlformats.org/officeDocument/2006/relationships/hyperlink" Target="http://www.michigan.gov/documents/mdot/R-460_433724_7.pdf" TargetMode="External"/><Relationship Id="rId698" Type="http://schemas.openxmlformats.org/officeDocument/2006/relationships/hyperlink" Target="http://www.michigan.gov/documents/mdot/R-703_428437_7.pdf?20130729080938" TargetMode="External"/><Relationship Id="rId919" Type="http://schemas.openxmlformats.org/officeDocument/2006/relationships/hyperlink" Target="http://www.michigan.gov/documents/mdot/RC-926_425434_7.pdf?20130625081147" TargetMode="External"/><Relationship Id="rId1090" Type="http://schemas.openxmlformats.org/officeDocument/2006/relationships/hyperlink" Target="http://www.michigan.gov/documents/mdot/RC-1097_419173_7.pdf" TargetMode="External"/><Relationship Id="rId1104" Type="http://schemas.openxmlformats.org/officeDocument/2006/relationships/hyperlink" Target="http://www.michigan.gov/documents/mdot/RC-1111_418245_7.pdf" TargetMode="External"/><Relationship Id="rId1311" Type="http://schemas.openxmlformats.org/officeDocument/2006/relationships/hyperlink" Target="http://www.michigan.gov/documents/mdot/MDOT_RC-1321_412971_7.pdf" TargetMode="External"/><Relationship Id="rId1549" Type="http://schemas.openxmlformats.org/officeDocument/2006/relationships/hyperlink" Target="http://www.michigan.gov/documents/mdot/MDOT_Research_Administration_Digital_Imaging_of_Aggregates_397641_7.pdf" TargetMode="External"/><Relationship Id="rId1756" Type="http://schemas.openxmlformats.org/officeDocument/2006/relationships/hyperlink" Target="https://www.michigan.gov/documents/mdot/SPR-1686-Spotlight_741090_7.pdf" TargetMode="External"/><Relationship Id="rId48" Type="http://schemas.openxmlformats.org/officeDocument/2006/relationships/hyperlink" Target="http://www.michigan.gov/documents/mdot/R-48_441828_7.pdf" TargetMode="External"/><Relationship Id="rId113" Type="http://schemas.openxmlformats.org/officeDocument/2006/relationships/hyperlink" Target="http://www.michigan.gov/documents/mdot/R-112_440873_7.pdf?20131125132352" TargetMode="External"/><Relationship Id="rId320" Type="http://schemas.openxmlformats.org/officeDocument/2006/relationships/hyperlink" Target="http://www.michigan.gov/documents/mdot/R-318_437769_7.pdf?20131025124708" TargetMode="External"/><Relationship Id="rId558" Type="http://schemas.openxmlformats.org/officeDocument/2006/relationships/hyperlink" Target="http://www.michigan.gov/documents/mdot/R-559_431966_7.pdf?20130826132444" TargetMode="External"/><Relationship Id="rId765" Type="http://schemas.openxmlformats.org/officeDocument/2006/relationships/hyperlink" Target="http://www.michigan.gov/documents/mdot/R771_427223_7.pdf" TargetMode="External"/><Relationship Id="rId972" Type="http://schemas.openxmlformats.org/officeDocument/2006/relationships/hyperlink" Target="http://www.michigan.gov/documents/mdot/RC-979_422338_7.pdf?20130528094838" TargetMode="External"/><Relationship Id="rId1188" Type="http://schemas.openxmlformats.org/officeDocument/2006/relationships/hyperlink" Target="http://www.michigan.gov/documents/mdot/RC-1194_415931_7.pdf" TargetMode="External"/><Relationship Id="rId1395" Type="http://schemas.openxmlformats.org/officeDocument/2006/relationships/hyperlink" Target="http://www.michigan.gov/mdot/0%2C4616%2C7-151-9622_11045_24249-295680--%2C00.html" TargetMode="External"/><Relationship Id="rId1409" Type="http://schemas.openxmlformats.org/officeDocument/2006/relationships/hyperlink" Target="http://www.michigan.gov/documents/mdot/MDOT_RC-1430_412387_7.pdf" TargetMode="External"/><Relationship Id="rId1616" Type="http://schemas.openxmlformats.org/officeDocument/2006/relationships/hyperlink" Target="http://www.michigan.gov/documents/mdot/RC1606B_470324_7.pdf" TargetMode="External"/><Relationship Id="rId197" Type="http://schemas.openxmlformats.org/officeDocument/2006/relationships/hyperlink" Target="http://www.michigan.gov/documents/mdot/R-196_439565_7.pdf?20131108151524" TargetMode="External"/><Relationship Id="rId418" Type="http://schemas.openxmlformats.org/officeDocument/2006/relationships/hyperlink" Target="http://www.michigan.gov/documents/mdot/R-418_435256_7.pdf?20130930092646" TargetMode="External"/><Relationship Id="rId625" Type="http://schemas.openxmlformats.org/officeDocument/2006/relationships/hyperlink" Target="http://www.michigan.gov/documents/mdot/R-632_430492_7.pdf?20130809131733" TargetMode="External"/><Relationship Id="rId832" Type="http://schemas.openxmlformats.org/officeDocument/2006/relationships/hyperlink" Target="http://www.michigan.gov/documents/mdot/R-839_425430_7.pdf?20130625080147" TargetMode="External"/><Relationship Id="rId1048" Type="http://schemas.openxmlformats.org/officeDocument/2006/relationships/hyperlink" Target="http://www.michigan.gov/documents/mdot/RC-1055_419926_7.pdf" TargetMode="External"/><Relationship Id="rId1255" Type="http://schemas.openxmlformats.org/officeDocument/2006/relationships/hyperlink" Target="http://www.michigan.gov/documents/mdot/RC-1261_414395_7.pdf" TargetMode="External"/><Relationship Id="rId1462" Type="http://schemas.openxmlformats.org/officeDocument/2006/relationships/hyperlink" Target="http://www.michigan.gov/documents/mdot/MDOT_Research_Report_R1491_199934_7.pdf" TargetMode="External"/><Relationship Id="rId264" Type="http://schemas.openxmlformats.org/officeDocument/2006/relationships/hyperlink" Target="http://www.michigan.gov/documents/mdot/R-261_439067_7.pdf" TargetMode="External"/><Relationship Id="rId471" Type="http://schemas.openxmlformats.org/officeDocument/2006/relationships/hyperlink" Target="http://www.michigan.gov/documents/mdot/R-471_433926_7.pdf" TargetMode="External"/><Relationship Id="rId1115" Type="http://schemas.openxmlformats.org/officeDocument/2006/relationships/hyperlink" Target="http://www.michigan.gov/documents/mdot/RC-1122_418232_7.pdf" TargetMode="External"/><Relationship Id="rId1322" Type="http://schemas.openxmlformats.org/officeDocument/2006/relationships/hyperlink" Target="http://www.michigan.gov/documents/mdot/MDOT_RC-1333_412951_7.pdf" TargetMode="External"/><Relationship Id="rId1767" Type="http://schemas.openxmlformats.org/officeDocument/2006/relationships/hyperlink" Target="https://www.michigan.gov/documents/mdot/SPR-1694-Spotlight_750843_7.pdf" TargetMode="External"/><Relationship Id="rId59" Type="http://schemas.openxmlformats.org/officeDocument/2006/relationships/hyperlink" Target="http://www.michigan.gov/documents/mdot/R-59_441871_7.pdf" TargetMode="External"/><Relationship Id="rId124" Type="http://schemas.openxmlformats.org/officeDocument/2006/relationships/hyperlink" Target="http://www.michigan.gov/documents/mdot/R-123_440790_7.pdf?20131125133218" TargetMode="External"/><Relationship Id="rId569" Type="http://schemas.openxmlformats.org/officeDocument/2006/relationships/hyperlink" Target="http://www.michigan.gov/documents/mdot/R-570_431982_7.pdf?20130826132726" TargetMode="External"/><Relationship Id="rId776" Type="http://schemas.openxmlformats.org/officeDocument/2006/relationships/hyperlink" Target="http://www.michigan.gov/documents/mdot/R782_427312_7.pdf?20130716082742" TargetMode="External"/><Relationship Id="rId983" Type="http://schemas.openxmlformats.org/officeDocument/2006/relationships/hyperlink" Target="http://www.michigan.gov/documents/mdot/RC-990_421759_7.pdf" TargetMode="External"/><Relationship Id="rId1199" Type="http://schemas.openxmlformats.org/officeDocument/2006/relationships/hyperlink" Target="http://www.michigan.gov/documents/mdot/RC-1206_415809_7.pdf" TargetMode="External"/><Relationship Id="rId1627" Type="http://schemas.openxmlformats.org/officeDocument/2006/relationships/hyperlink" Target="http://www.michigan.gov/documents/mdot/RC1613_470161_7.pdf" TargetMode="External"/><Relationship Id="rId331" Type="http://schemas.openxmlformats.org/officeDocument/2006/relationships/hyperlink" Target="http://www.michigan.gov/documents/mdot/R-330_437736_7.pdf?20131025125211" TargetMode="External"/><Relationship Id="rId429" Type="http://schemas.openxmlformats.org/officeDocument/2006/relationships/hyperlink" Target="http://www.michigan.gov/documents/mdot/R-429_435438_7.pdf?20130930125710" TargetMode="External"/><Relationship Id="rId636" Type="http://schemas.openxmlformats.org/officeDocument/2006/relationships/hyperlink" Target="http://www.michigan.gov/documents/mdot/R-643_430504_7.pdf?20130809134457" TargetMode="External"/><Relationship Id="rId1059" Type="http://schemas.openxmlformats.org/officeDocument/2006/relationships/hyperlink" Target="http://www.michigan.gov/documents/mdot/RC-1066_419795_7.pdf" TargetMode="External"/><Relationship Id="rId1266" Type="http://schemas.openxmlformats.org/officeDocument/2006/relationships/hyperlink" Target="http://www.michigan.gov/documents/mdot/RC-1274_414365_7.pdf" TargetMode="External"/><Relationship Id="rId1473" Type="http://schemas.openxmlformats.org/officeDocument/2006/relationships/hyperlink" Target="http://www.michigan.gov/mdot/0%2C1607%2C7-151-9622_11045_24249-176701--%2C00.html" TargetMode="External"/><Relationship Id="rId843" Type="http://schemas.openxmlformats.org/officeDocument/2006/relationships/hyperlink" Target="http://www.michigan.gov/documents/mdot/RC-850_424110_7.pdf?20130618083935" TargetMode="External"/><Relationship Id="rId1126" Type="http://schemas.openxmlformats.org/officeDocument/2006/relationships/hyperlink" Target="http://www.michigan.gov/documents/mdot/RC-1133_417571_7.pdf" TargetMode="External"/><Relationship Id="rId1680" Type="http://schemas.openxmlformats.org/officeDocument/2006/relationships/hyperlink" Target="http://www.michigan.gov/documents/mdot/SPR-1653_556328_7.pdf" TargetMode="External"/><Relationship Id="rId275" Type="http://schemas.openxmlformats.org/officeDocument/2006/relationships/hyperlink" Target="http://www.michigan.gov/documents/mdot/R-272_438368_7.pdf" TargetMode="External"/><Relationship Id="rId482" Type="http://schemas.openxmlformats.org/officeDocument/2006/relationships/hyperlink" Target="http://www.michigan.gov/documents/mdot/R-482_433900_7.pdf" TargetMode="External"/><Relationship Id="rId703" Type="http://schemas.openxmlformats.org/officeDocument/2006/relationships/hyperlink" Target="http://www.michigan.gov/documents/mdot/R-708_428615_7.pdf?20130729083747" TargetMode="External"/><Relationship Id="rId910" Type="http://schemas.openxmlformats.org/officeDocument/2006/relationships/hyperlink" Target="http://www.michigan.gov/documents/mdot/R-917_423695_7.pdf?20130611074202" TargetMode="External"/><Relationship Id="rId1333" Type="http://schemas.openxmlformats.org/officeDocument/2006/relationships/hyperlink" Target="http://www.michigan.gov/documents/mdot/MDOT_RC-1345_412405_7.pdf" TargetMode="External"/><Relationship Id="rId1540" Type="http://schemas.openxmlformats.org/officeDocument/2006/relationships/hyperlink" Target="http://www.michigan.gov/documents/mdot/MDOT_Research_Spotlight_Extending_Asphalt_Life_382374_7.pdf" TargetMode="External"/><Relationship Id="rId1638" Type="http://schemas.openxmlformats.org/officeDocument/2006/relationships/hyperlink" Target="http://www.michigan.gov/documents/mdot/RC1619Spotlight_517226_7.pdf" TargetMode="External"/><Relationship Id="rId135" Type="http://schemas.openxmlformats.org/officeDocument/2006/relationships/hyperlink" Target="http://www.michigan.gov/documents/mdot/R-134_440797_7.pdf?20131125133218" TargetMode="External"/><Relationship Id="rId342" Type="http://schemas.openxmlformats.org/officeDocument/2006/relationships/hyperlink" Target="http://www.michigan.gov/documents/mdot/R-341_437157_7.pdf" TargetMode="External"/><Relationship Id="rId787" Type="http://schemas.openxmlformats.org/officeDocument/2006/relationships/hyperlink" Target="http://www.michigan.gov/documents/mdot/R793_427276_7.pdf?20130716082557" TargetMode="External"/><Relationship Id="rId994" Type="http://schemas.openxmlformats.org/officeDocument/2006/relationships/hyperlink" Target="http://www.michigan.gov/documents/mdot/RC-1001_421721_7.pdf" TargetMode="External"/><Relationship Id="rId1400" Type="http://schemas.openxmlformats.org/officeDocument/2006/relationships/hyperlink" Target="http://www.michigan.gov/mdot/0%2C4616%2C7-151-9622_11045_24249-294634--%2C00.html" TargetMode="External"/><Relationship Id="rId202" Type="http://schemas.openxmlformats.org/officeDocument/2006/relationships/hyperlink" Target="http://www.michigan.gov/documents/mdot/R-199_439570_7.pdf?20131108151524" TargetMode="External"/><Relationship Id="rId647" Type="http://schemas.openxmlformats.org/officeDocument/2006/relationships/hyperlink" Target="http://www.michigan.gov/documents/mdot/R-654_429833_7.pdf" TargetMode="External"/><Relationship Id="rId854" Type="http://schemas.openxmlformats.org/officeDocument/2006/relationships/hyperlink" Target="http://www.michigan.gov/documents/mdot/RC-861_424062_7.pdf?20130618083406" TargetMode="External"/><Relationship Id="rId1277" Type="http://schemas.openxmlformats.org/officeDocument/2006/relationships/hyperlink" Target="http://www.michigan.gov/documents/mdot/RC-1286_419769_7.pdf" TargetMode="External"/><Relationship Id="rId1484" Type="http://schemas.openxmlformats.org/officeDocument/2006/relationships/hyperlink" Target="http://www.michigan.gov/mdot/0%2C1607%2C7-151-9622_11045_24249-188170--%2C00.html" TargetMode="External"/><Relationship Id="rId1691" Type="http://schemas.openxmlformats.org/officeDocument/2006/relationships/hyperlink" Target="https://www.michigan.gov/documents/mdot/OR14-027_-_MDOT_Rural_SPF_-_FINAL_REPORT_May_11_2018_623286_7.pdf" TargetMode="External"/><Relationship Id="rId1705" Type="http://schemas.openxmlformats.org/officeDocument/2006/relationships/hyperlink" Target="https://www.michigan.gov/documents/mdot/SPR-1654_634993_7.pdf" TargetMode="External"/><Relationship Id="rId286" Type="http://schemas.openxmlformats.org/officeDocument/2006/relationships/hyperlink" Target="http://www.michigan.gov/documents/mdot/R-283_438378_7.pdf" TargetMode="External"/><Relationship Id="rId493" Type="http://schemas.openxmlformats.org/officeDocument/2006/relationships/hyperlink" Target="http://www.michigan.gov/mdot/0%2C4616%2C7-151-9622_11045_24249_24254-312104--%2C00.html" TargetMode="External"/><Relationship Id="rId507" Type="http://schemas.openxmlformats.org/officeDocument/2006/relationships/hyperlink" Target="http://www.michigan.gov/documents/mdot/R-507_433230_7.pdf?20130910082701" TargetMode="External"/><Relationship Id="rId714" Type="http://schemas.openxmlformats.org/officeDocument/2006/relationships/hyperlink" Target="http://www.michigan.gov/documents/mdot/R-719_427691_7.pdf?20130718155208" TargetMode="External"/><Relationship Id="rId921" Type="http://schemas.openxmlformats.org/officeDocument/2006/relationships/hyperlink" Target="http://www.michigan.gov/documents/mdot/RC-928_422834_7.pdf?20130531084534" TargetMode="External"/><Relationship Id="rId1137" Type="http://schemas.openxmlformats.org/officeDocument/2006/relationships/hyperlink" Target="http://www.michigan.gov/documents/mdot/RC-1144_417557_7.pdf" TargetMode="External"/><Relationship Id="rId1344" Type="http://schemas.openxmlformats.org/officeDocument/2006/relationships/hyperlink" Target="http://www.michigan.gov/documents/mdot/MDOT_RC-1357_412399_7.pdf" TargetMode="External"/><Relationship Id="rId1551" Type="http://schemas.openxmlformats.org/officeDocument/2006/relationships/hyperlink" Target="http://www.michigan.gov/documents/mdot/MDOT_Research_Report_RC-1560_407022_7.pdf" TargetMode="External"/><Relationship Id="rId50" Type="http://schemas.openxmlformats.org/officeDocument/2006/relationships/hyperlink" Target="http://www.michigan.gov/documents/mdot/R-50_441866_7.pdf" TargetMode="External"/><Relationship Id="rId146" Type="http://schemas.openxmlformats.org/officeDocument/2006/relationships/hyperlink" Target="http://www.michigan.gov/documents/mdot/R-145_440782_7.pdf?20131125133424" TargetMode="External"/><Relationship Id="rId353" Type="http://schemas.openxmlformats.org/officeDocument/2006/relationships/hyperlink" Target="http://www.michigan.gov/documents/mdot/R-352_437163_7.pdf" TargetMode="External"/><Relationship Id="rId560" Type="http://schemas.openxmlformats.org/officeDocument/2006/relationships/hyperlink" Target="http://www.michigan.gov/documents/mdot/R-561R_431988_7.pdf" TargetMode="External"/><Relationship Id="rId798" Type="http://schemas.openxmlformats.org/officeDocument/2006/relationships/hyperlink" Target="http://www.michigan.gov/documents/mdot/R-804_425901_7.pdf?20130628074438" TargetMode="External"/><Relationship Id="rId1190" Type="http://schemas.openxmlformats.org/officeDocument/2006/relationships/hyperlink" Target="http://www.michigan.gov/documents/mdot/RC-1197_415929_7.pdf" TargetMode="External"/><Relationship Id="rId1204" Type="http://schemas.openxmlformats.org/officeDocument/2006/relationships/hyperlink" Target="http://www.michigan.gov/documents/mdot/RC-1211_415798_7.pdf" TargetMode="External"/><Relationship Id="rId1411" Type="http://schemas.openxmlformats.org/officeDocument/2006/relationships/hyperlink" Target="http://www.michigan.gov/documents/mdot/RC-1433A_410783_7.pdf" TargetMode="External"/><Relationship Id="rId1649" Type="http://schemas.openxmlformats.org/officeDocument/2006/relationships/hyperlink" Target="http://www.michigan.gov/mdot/0%2C4616%2C7-151-9622_11045_24249_76865_76877-354486--%2C00.html" TargetMode="External"/><Relationship Id="rId213" Type="http://schemas.openxmlformats.org/officeDocument/2006/relationships/hyperlink" Target="http://www.michigan.gov/documents/mdot/R-210_439573_7.pdf?20131108151524" TargetMode="External"/><Relationship Id="rId420" Type="http://schemas.openxmlformats.org/officeDocument/2006/relationships/hyperlink" Target="http://www.michigan.gov/documents/mdot/R-420_435436_7.pdf?20130930125710" TargetMode="External"/><Relationship Id="rId658" Type="http://schemas.openxmlformats.org/officeDocument/2006/relationships/hyperlink" Target="http://www.michigan.gov/documents/mdot/R-664_429682_7.pdf?20130802094439" TargetMode="External"/><Relationship Id="rId865" Type="http://schemas.openxmlformats.org/officeDocument/2006/relationships/hyperlink" Target="http://www.michigan.gov/documents/mdot/RC-872_425442_7.pdf?20130625080804" TargetMode="External"/><Relationship Id="rId1050" Type="http://schemas.openxmlformats.org/officeDocument/2006/relationships/hyperlink" Target="http://www.michigan.gov/documents/mdot/RC-1057_419893_7.pdf" TargetMode="External"/><Relationship Id="rId1288" Type="http://schemas.openxmlformats.org/officeDocument/2006/relationships/hyperlink" Target="http://www.michigan.gov/documents/mdot/RC-1298_413407_7.pdf" TargetMode="External"/><Relationship Id="rId1495" Type="http://schemas.openxmlformats.org/officeDocument/2006/relationships/hyperlink" Target="http://www.michigan.gov/documents/mdot/MDOT_Research_Spotlight_Implementing_MEPDG_298420_7.pdf" TargetMode="External"/><Relationship Id="rId1509" Type="http://schemas.openxmlformats.org/officeDocument/2006/relationships/hyperlink" Target="http://www.michigan.gov/documents/mdot/MDOT_Research_Report_R1530_281967_7.pdf" TargetMode="External"/><Relationship Id="rId1716" Type="http://schemas.openxmlformats.org/officeDocument/2006/relationships/hyperlink" Target="https://www.michigan.gov/documents/mdot/Spotlight_Commercial_Production_of_UHPC_653171_7.pdf" TargetMode="External"/><Relationship Id="rId297" Type="http://schemas.openxmlformats.org/officeDocument/2006/relationships/hyperlink" Target="http://www.michigan.gov/documents/mdot/R-294_438374_7.pdf" TargetMode="External"/><Relationship Id="rId518" Type="http://schemas.openxmlformats.org/officeDocument/2006/relationships/hyperlink" Target="http://www.michigan.gov/documents/mdot/R-518_433223_7.pdf?20130910082516" TargetMode="External"/><Relationship Id="rId725" Type="http://schemas.openxmlformats.org/officeDocument/2006/relationships/hyperlink" Target="http://www.michigan.gov/documents/mdot/R-731_427695_7.pdf?20130718155208" TargetMode="External"/><Relationship Id="rId932" Type="http://schemas.openxmlformats.org/officeDocument/2006/relationships/hyperlink" Target="http://www.michigan.gov/documents/mdot/RC-939_422837_7.pdf?20130531084601" TargetMode="External"/><Relationship Id="rId1148" Type="http://schemas.openxmlformats.org/officeDocument/2006/relationships/hyperlink" Target="http://www.michigan.gov/documents/mdot/RC-1155_417543_7.pdf" TargetMode="External"/><Relationship Id="rId1355" Type="http://schemas.openxmlformats.org/officeDocument/2006/relationships/hyperlink" Target="http://www.michigan.gov/documents/mdot/MDOT_RC-1370_412155_7.pdf" TargetMode="External"/><Relationship Id="rId1562" Type="http://schemas.openxmlformats.org/officeDocument/2006/relationships/hyperlink" Target="http://www.michigan.gov/documents/mdot/MDOT_Research_Spotlight_Evaluating_Roundabouts_382373_7.pdf" TargetMode="External"/><Relationship Id="rId157" Type="http://schemas.openxmlformats.org/officeDocument/2006/relationships/hyperlink" Target="http://www.michigan.gov/documents/mdot/R-156_440220_7.pdf" TargetMode="External"/><Relationship Id="rId364" Type="http://schemas.openxmlformats.org/officeDocument/2006/relationships/hyperlink" Target="http://www.michigan.gov/documents/mdot/R-364_437155_7.pdf?20131015134533" TargetMode="External"/><Relationship Id="rId1008" Type="http://schemas.openxmlformats.org/officeDocument/2006/relationships/hyperlink" Target="http://www.michigan.gov/documents/mdot/RC-1015_421001_7.pdf?20130514084631" TargetMode="External"/><Relationship Id="rId1215" Type="http://schemas.openxmlformats.org/officeDocument/2006/relationships/hyperlink" Target="http://www.michigan.gov/documents/mdot/RC-1223_415783_7.pdf" TargetMode="External"/><Relationship Id="rId1422" Type="http://schemas.openxmlformats.org/officeDocument/2006/relationships/hyperlink" Target="http://www.michigan.gov/documents/mdot/RC-1444_410530_7.pdf" TargetMode="External"/><Relationship Id="rId61" Type="http://schemas.openxmlformats.org/officeDocument/2006/relationships/hyperlink" Target="http://www.michigan.gov/documents/mdot/R-61_441872_7.pdf?20131206154044" TargetMode="External"/><Relationship Id="rId571" Type="http://schemas.openxmlformats.org/officeDocument/2006/relationships/hyperlink" Target="http://www.michigan.gov/documents/mdot/R-572_431977_7.pdf?20130826132853" TargetMode="External"/><Relationship Id="rId669" Type="http://schemas.openxmlformats.org/officeDocument/2006/relationships/hyperlink" Target="http://www.michigan.gov/documents/mdot/R-675_429606_7.pdf?20130802094125" TargetMode="External"/><Relationship Id="rId876" Type="http://schemas.openxmlformats.org/officeDocument/2006/relationships/hyperlink" Target="http://www.michigan.gov/documents/mdot/R-883_423749_7.pdf?20130611074337" TargetMode="External"/><Relationship Id="rId1299" Type="http://schemas.openxmlformats.org/officeDocument/2006/relationships/hyperlink" Target="http://www.michigan.gov/documents/mdot/RC-1309_413431_7.pdf" TargetMode="External"/><Relationship Id="rId1727" Type="http://schemas.openxmlformats.org/officeDocument/2006/relationships/hyperlink" Target="https://www.michigan.gov/documents/mdot/SPR-1685-Spotlight_698502_7.pdf" TargetMode="External"/><Relationship Id="rId19" Type="http://schemas.openxmlformats.org/officeDocument/2006/relationships/hyperlink" Target="http://www.michigan.gov/documents/mdot/R-19_442128_7.pdf" TargetMode="External"/><Relationship Id="rId224" Type="http://schemas.openxmlformats.org/officeDocument/2006/relationships/hyperlink" Target="http://www.michigan.gov/documents/mdot/R-221_439579_7.pdf" TargetMode="External"/><Relationship Id="rId431" Type="http://schemas.openxmlformats.org/officeDocument/2006/relationships/hyperlink" Target="http://www.michigan.gov/documents/mdot/R-431_434694_7.pdf?20130924083829" TargetMode="External"/><Relationship Id="rId529" Type="http://schemas.openxmlformats.org/officeDocument/2006/relationships/hyperlink" Target="http://www.michigan.gov/documents/mdot/R-529_432630_7.pdf" TargetMode="External"/><Relationship Id="rId736" Type="http://schemas.openxmlformats.org/officeDocument/2006/relationships/hyperlink" Target="http://www.michigan.gov/documents/mdot/R742_427289_7.pdf?20130716082742" TargetMode="External"/><Relationship Id="rId1061" Type="http://schemas.openxmlformats.org/officeDocument/2006/relationships/hyperlink" Target="http://www.michigan.gov/documents/mdot/RC-1068_419787_7.pdf" TargetMode="External"/><Relationship Id="rId1159" Type="http://schemas.openxmlformats.org/officeDocument/2006/relationships/hyperlink" Target="http://www.michigan.gov/documents/mdot/RC-1166_416906_7.pdf" TargetMode="External"/><Relationship Id="rId1366" Type="http://schemas.openxmlformats.org/officeDocument/2006/relationships/hyperlink" Target="http://www.michigan.gov/mdot/0%2C1607%2C7-151-9622_11045_24249-67091--%2C00.html" TargetMode="External"/><Relationship Id="rId168" Type="http://schemas.openxmlformats.org/officeDocument/2006/relationships/hyperlink" Target="http://www.michigan.gov/documents/mdot/R-167_440278_7.pdf?20131119081608" TargetMode="External"/><Relationship Id="rId943" Type="http://schemas.openxmlformats.org/officeDocument/2006/relationships/hyperlink" Target="http://www.michigan.gov/documents/mdot/RC-950_422819_7.pdf?20130531084326" TargetMode="External"/><Relationship Id="rId1019" Type="http://schemas.openxmlformats.org/officeDocument/2006/relationships/hyperlink" Target="http://www.michigan.gov/documents/mdot/RC-1026R_420982_7.pdf?20130514083930" TargetMode="External"/><Relationship Id="rId1573" Type="http://schemas.openxmlformats.org/officeDocument/2006/relationships/hyperlink" Target="http://www.michigan.gov/documents/mdot/RC-1574_428433_7.pdf" TargetMode="External"/><Relationship Id="rId72" Type="http://schemas.openxmlformats.org/officeDocument/2006/relationships/hyperlink" Target="http://www.michigan.gov/documents/mdot/R-72_441420_7.pdf" TargetMode="External"/><Relationship Id="rId375" Type="http://schemas.openxmlformats.org/officeDocument/2006/relationships/hyperlink" Target="http://www.michigan.gov/documents/mdot/R-375_436253_7.pdf?20131004125601" TargetMode="External"/><Relationship Id="rId582" Type="http://schemas.openxmlformats.org/officeDocument/2006/relationships/hyperlink" Target="http://www.michigan.gov/documents/mdot/R-584_431953_7.pdf" TargetMode="External"/><Relationship Id="rId803" Type="http://schemas.openxmlformats.org/officeDocument/2006/relationships/hyperlink" Target="http://www.michigan.gov/documents/mdot/R-809_425866_7.pdf?20130628074438" TargetMode="External"/><Relationship Id="rId1226" Type="http://schemas.openxmlformats.org/officeDocument/2006/relationships/hyperlink" Target="http://www.michigan.gov/documents/mdot/RC-1235_415483_7.pdf" TargetMode="External"/><Relationship Id="rId1433" Type="http://schemas.openxmlformats.org/officeDocument/2006/relationships/hyperlink" Target="http://www.michigan.gov/mdot/0%2C1607%2C7-151-9622_11045_24249-108429--%2C00.html" TargetMode="External"/><Relationship Id="rId1640" Type="http://schemas.openxmlformats.org/officeDocument/2006/relationships/hyperlink" Target="http://www.michigan.gov/documents/mdot/MDOTReseachSpotlightRC1620_512093_7.pdf" TargetMode="External"/><Relationship Id="rId1738" Type="http://schemas.openxmlformats.org/officeDocument/2006/relationships/hyperlink" Target="http://www.michigan.gov/documents/mdot/SPR-1693a-Report_725089_7.pdf" TargetMode="External"/><Relationship Id="rId3" Type="http://schemas.openxmlformats.org/officeDocument/2006/relationships/hyperlink" Target="http://www.michigan.gov/documents/mdot/R-03_442150_7.pdf" TargetMode="External"/><Relationship Id="rId235" Type="http://schemas.openxmlformats.org/officeDocument/2006/relationships/hyperlink" Target="http://www.michigan.gov/documents/mdot/R-233_439072_7.pdf?20131105135520" TargetMode="External"/><Relationship Id="rId442" Type="http://schemas.openxmlformats.org/officeDocument/2006/relationships/hyperlink" Target="http://www.michigan.gov/documents/mdot/R-442_434661_7.pdf?20130924082810" TargetMode="External"/><Relationship Id="rId887" Type="http://schemas.openxmlformats.org/officeDocument/2006/relationships/hyperlink" Target="http://www.michigan.gov/documents/mdot/R-894_423691_7.pdf?20130611073952" TargetMode="External"/><Relationship Id="rId1072" Type="http://schemas.openxmlformats.org/officeDocument/2006/relationships/hyperlink" Target="http://www.michigan.gov/documents/mdot/RC-1079_419222_7.pdf" TargetMode="External"/><Relationship Id="rId1500" Type="http://schemas.openxmlformats.org/officeDocument/2006/relationships/hyperlink" Target="http://www.michigan.gov/documents/mdot/MDOT_Research_Report_RC1521_253610_7.pdf" TargetMode="External"/><Relationship Id="rId302" Type="http://schemas.openxmlformats.org/officeDocument/2006/relationships/hyperlink" Target="http://www.michigan.gov/documents/mdot/R-299_438419_7.pdf" TargetMode="External"/><Relationship Id="rId747" Type="http://schemas.openxmlformats.org/officeDocument/2006/relationships/hyperlink" Target="http://www.michigan.gov/documents/mdot/R753R_427295_7.pdf?20130716082742" TargetMode="External"/><Relationship Id="rId954" Type="http://schemas.openxmlformats.org/officeDocument/2006/relationships/hyperlink" Target="http://www.michigan.gov/documents/mdot/RC-961_422360_7.pdf?20130528094955" TargetMode="External"/><Relationship Id="rId1377" Type="http://schemas.openxmlformats.org/officeDocument/2006/relationships/hyperlink" Target="http://www.michigan.gov/documents/mdot/MDOT_Research_Report_R-1397_315240_7.pdf" TargetMode="External"/><Relationship Id="rId1584" Type="http://schemas.openxmlformats.org/officeDocument/2006/relationships/hyperlink" Target="http://www.michigan.gov/documents/mdot/MDOT_Research_Report_RC1583_405599_7.pdf" TargetMode="External"/><Relationship Id="rId83" Type="http://schemas.openxmlformats.org/officeDocument/2006/relationships/hyperlink" Target="http://www.michigan.gov/documents/mdot/R-82_441402_7.pdf?20131203132229" TargetMode="External"/><Relationship Id="rId179" Type="http://schemas.openxmlformats.org/officeDocument/2006/relationships/hyperlink" Target="http://www.michigan.gov/documents/mdot/R-178_440253_7.pdf" TargetMode="External"/><Relationship Id="rId386" Type="http://schemas.openxmlformats.org/officeDocument/2006/relationships/hyperlink" Target="http://www.michigan.gov/documents/mdot/R-386_436258_7.pdf?20131004125601" TargetMode="External"/><Relationship Id="rId593" Type="http://schemas.openxmlformats.org/officeDocument/2006/relationships/hyperlink" Target="http://www.michigan.gov/documents/mdot/R-599R_431185_7.pdf?20130819110157" TargetMode="External"/><Relationship Id="rId607" Type="http://schemas.openxmlformats.org/officeDocument/2006/relationships/hyperlink" Target="http://www.michigan.gov/documents/mdot/R-614_431156_7.pdf?20130819105554" TargetMode="External"/><Relationship Id="rId814" Type="http://schemas.openxmlformats.org/officeDocument/2006/relationships/hyperlink" Target="http://www.michigan.gov/documents/mdot/R-821_425874_7.pdf?20130628074348" TargetMode="External"/><Relationship Id="rId1237" Type="http://schemas.openxmlformats.org/officeDocument/2006/relationships/hyperlink" Target="http://www.michigan.gov/documents/mdot/RC-1243_415473_7.pdf" TargetMode="External"/><Relationship Id="rId1444" Type="http://schemas.openxmlformats.org/officeDocument/2006/relationships/hyperlink" Target="http://www.michigan.gov/documents/mdot/RC-1468_410770_7.pdf" TargetMode="External"/><Relationship Id="rId1651" Type="http://schemas.openxmlformats.org/officeDocument/2006/relationships/hyperlink" Target="http://www.michigan.gov/documents/mdot/RC1628_497550_7.pdf" TargetMode="External"/><Relationship Id="rId246" Type="http://schemas.openxmlformats.org/officeDocument/2006/relationships/hyperlink" Target="http://www.michigan.gov/documents/mdot/R-243_439078_7.pdf" TargetMode="External"/><Relationship Id="rId453" Type="http://schemas.openxmlformats.org/officeDocument/2006/relationships/hyperlink" Target="http://www.michigan.gov/documents/mdot/R-453_434681_7.pdf" TargetMode="External"/><Relationship Id="rId660" Type="http://schemas.openxmlformats.org/officeDocument/2006/relationships/hyperlink" Target="http://www.michigan.gov/documents/mdot/R-666_429653_7.pdf" TargetMode="External"/><Relationship Id="rId898" Type="http://schemas.openxmlformats.org/officeDocument/2006/relationships/hyperlink" Target="http://www.michigan.gov/documents/mdot/R-905_423728_7.pdf?20130611074337" TargetMode="External"/><Relationship Id="rId1083" Type="http://schemas.openxmlformats.org/officeDocument/2006/relationships/hyperlink" Target="http://www.michigan.gov/documents/mdot/RC-1090_419198_7.pdf" TargetMode="External"/><Relationship Id="rId1290" Type="http://schemas.openxmlformats.org/officeDocument/2006/relationships/hyperlink" Target="http://www.michigan.gov/documents/mdot/MDOT_Research_Report_R1300_319098_7.pdf" TargetMode="External"/><Relationship Id="rId1304" Type="http://schemas.openxmlformats.org/officeDocument/2006/relationships/hyperlink" Target="http://www.michigan.gov/documents/mdot/RC-1314_413436_7.pdf" TargetMode="External"/><Relationship Id="rId1511" Type="http://schemas.openxmlformats.org/officeDocument/2006/relationships/hyperlink" Target="http://www.michigan.gov/documents/mdot/MDOT_Research_Report_RC1532_337415_7.pdf" TargetMode="External"/><Relationship Id="rId1749" Type="http://schemas.openxmlformats.org/officeDocument/2006/relationships/hyperlink" Target="https://www.michigan.gov/documents/mdot/SPR-1679_635048_7.pdf" TargetMode="External"/><Relationship Id="rId106" Type="http://schemas.openxmlformats.org/officeDocument/2006/relationships/hyperlink" Target="http://www.michigan.gov/documents/mdot/R-105_441435_7.pdf" TargetMode="External"/><Relationship Id="rId313" Type="http://schemas.openxmlformats.org/officeDocument/2006/relationships/hyperlink" Target="http://www.michigan.gov/documents/mdot/R-310_437764_7.pdf?20131025124708" TargetMode="External"/><Relationship Id="rId758" Type="http://schemas.openxmlformats.org/officeDocument/2006/relationships/hyperlink" Target="http://www.michigan.gov/documents/mdot/R764_427306_7.pdf?20130716082742" TargetMode="External"/><Relationship Id="rId965" Type="http://schemas.openxmlformats.org/officeDocument/2006/relationships/hyperlink" Target="http://www.michigan.gov/documents/mdot/RC-972_422416_7.pdf?20130528124846" TargetMode="External"/><Relationship Id="rId1150" Type="http://schemas.openxmlformats.org/officeDocument/2006/relationships/hyperlink" Target="http://www.michigan.gov/documents/mdot/RC-1157_417542_7.pdf" TargetMode="External"/><Relationship Id="rId1388" Type="http://schemas.openxmlformats.org/officeDocument/2006/relationships/hyperlink" Target="http://www.michigan.gov/documents/mdot/RC-1409_410826_7.pdf" TargetMode="External"/><Relationship Id="rId1595" Type="http://schemas.openxmlformats.org/officeDocument/2006/relationships/hyperlink" Target="http://www.michigan.gov/documents/mdot/RC-1591_430667_7.pdf?20130819110424" TargetMode="External"/><Relationship Id="rId1609" Type="http://schemas.openxmlformats.org/officeDocument/2006/relationships/hyperlink" Target="http://www.michigan.gov/mdot/0%2C4616%2C7-151-9622_11045_24249_76865_76873-336640--%2C00.html" TargetMode="External"/><Relationship Id="rId10" Type="http://schemas.openxmlformats.org/officeDocument/2006/relationships/hyperlink" Target="http://www.michigan.gov/documents/mdot/R-10_442134_7.pdf" TargetMode="External"/><Relationship Id="rId94" Type="http://schemas.openxmlformats.org/officeDocument/2006/relationships/hyperlink" Target="http://www.michigan.gov/documents/mdot/R-92_441397_7.pdf" TargetMode="External"/><Relationship Id="rId397" Type="http://schemas.openxmlformats.org/officeDocument/2006/relationships/hyperlink" Target="http://www.michigan.gov/documents/mdot/R-397_436088_7.pdf" TargetMode="External"/><Relationship Id="rId520" Type="http://schemas.openxmlformats.org/officeDocument/2006/relationships/hyperlink" Target="http://www.michigan.gov/documents/mdot/R-520R_433237_7.pdf?20130910082331" TargetMode="External"/><Relationship Id="rId618" Type="http://schemas.openxmlformats.org/officeDocument/2006/relationships/hyperlink" Target="http://www.michigan.gov/documents/mdot/R-625_430509_7.pdf?20130809134213" TargetMode="External"/><Relationship Id="rId825" Type="http://schemas.openxmlformats.org/officeDocument/2006/relationships/hyperlink" Target="http://www.michigan.gov/documents/mdot/R-832_425833_7.pdf?20130628074040" TargetMode="External"/><Relationship Id="rId1248" Type="http://schemas.openxmlformats.org/officeDocument/2006/relationships/hyperlink" Target="http://www.michigan.gov/documents/mdot/RC-1254_414412_7.pdf" TargetMode="External"/><Relationship Id="rId1455" Type="http://schemas.openxmlformats.org/officeDocument/2006/relationships/hyperlink" Target="http://www.michigan.gov/documents/mdot/RC-1481_410485_7.pdf" TargetMode="External"/><Relationship Id="rId1662" Type="http://schemas.openxmlformats.org/officeDocument/2006/relationships/hyperlink" Target="http://www.michigan.gov/documents/mdot/RC1636_501939_7.pdf" TargetMode="External"/><Relationship Id="rId257" Type="http://schemas.openxmlformats.org/officeDocument/2006/relationships/hyperlink" Target="http://www.michigan.gov/documents/mdot/R-254_439063_7.pdf" TargetMode="External"/><Relationship Id="rId464" Type="http://schemas.openxmlformats.org/officeDocument/2006/relationships/hyperlink" Target="http://www.michigan.gov/documents/mdot/R-464_433726_7.pdf" TargetMode="External"/><Relationship Id="rId1010" Type="http://schemas.openxmlformats.org/officeDocument/2006/relationships/hyperlink" Target="http://www.michigan.gov/documents/mdot/RC-1017_420995_7.pdf?20130514083930" TargetMode="External"/><Relationship Id="rId1094" Type="http://schemas.openxmlformats.org/officeDocument/2006/relationships/hyperlink" Target="http://www.michigan.gov/documents/mdot/RC-1101_418255_7.pdf" TargetMode="External"/><Relationship Id="rId1108" Type="http://schemas.openxmlformats.org/officeDocument/2006/relationships/hyperlink" Target="http://www.michigan.gov/documents/mdot/RC-1115_418241_7.pdf" TargetMode="External"/><Relationship Id="rId1315" Type="http://schemas.openxmlformats.org/officeDocument/2006/relationships/hyperlink" Target="http://www.michigan.gov/documents/mdot/MDOT_RC-1325_412966_7.pdf" TargetMode="External"/><Relationship Id="rId117" Type="http://schemas.openxmlformats.org/officeDocument/2006/relationships/hyperlink" Target="http://www.michigan.gov/documents/mdot/R-116_440779_7.pdf" TargetMode="External"/><Relationship Id="rId671" Type="http://schemas.openxmlformats.org/officeDocument/2006/relationships/hyperlink" Target="http://www.michigan.gov/documents/mdot/R-677_429595_7.pdf" TargetMode="External"/><Relationship Id="rId769" Type="http://schemas.openxmlformats.org/officeDocument/2006/relationships/hyperlink" Target="http://www.michigan.gov/documents/mdot/R775_427248_7.pdf?20130716083853" TargetMode="External"/><Relationship Id="rId976" Type="http://schemas.openxmlformats.org/officeDocument/2006/relationships/hyperlink" Target="http://www.michigan.gov/documents/mdot/RC-983_422235_7.pdf?20130528095109" TargetMode="External"/><Relationship Id="rId1399" Type="http://schemas.openxmlformats.org/officeDocument/2006/relationships/hyperlink" Target="http://www.michigan.gov/documents/mdot/RC-1420_410818_7.pdf" TargetMode="External"/><Relationship Id="rId324" Type="http://schemas.openxmlformats.org/officeDocument/2006/relationships/hyperlink" Target="http://www.michigan.gov/documents/mdot/R-322_437755_7.pdf?20131025124927" TargetMode="External"/><Relationship Id="rId531" Type="http://schemas.openxmlformats.org/officeDocument/2006/relationships/hyperlink" Target="http://www.michigan.gov/documents/mdot/R-531_432625_7.pdf?20130904093041" TargetMode="External"/><Relationship Id="rId629" Type="http://schemas.openxmlformats.org/officeDocument/2006/relationships/hyperlink" Target="http://www.michigan.gov/documents/mdot/R-636_430495_7.pdf?20130809131733" TargetMode="External"/><Relationship Id="rId1161" Type="http://schemas.openxmlformats.org/officeDocument/2006/relationships/hyperlink" Target="http://www.michigan.gov/documents/mdot/RC-1168_416904_7.pdf" TargetMode="External"/><Relationship Id="rId1259" Type="http://schemas.openxmlformats.org/officeDocument/2006/relationships/hyperlink" Target="http://www.michigan.gov/documents/mdot/RC-1267_414376_7.pdf" TargetMode="External"/><Relationship Id="rId1466" Type="http://schemas.openxmlformats.org/officeDocument/2006/relationships/hyperlink" Target="http://www.michigan.gov/documents/mdot/MDOT_Research_Report_R1495_207577_7.pdf" TargetMode="External"/><Relationship Id="rId836" Type="http://schemas.openxmlformats.org/officeDocument/2006/relationships/hyperlink" Target="http://www.michigan.gov/documents/mdot/RC-843_424119_7.pdf?20130618084136" TargetMode="External"/><Relationship Id="rId1021" Type="http://schemas.openxmlformats.org/officeDocument/2006/relationships/hyperlink" Target="http://www.michigan.gov/documents/mdot/RC-1028_420979_7.pdf?20130514084259" TargetMode="External"/><Relationship Id="rId1119" Type="http://schemas.openxmlformats.org/officeDocument/2006/relationships/hyperlink" Target="http://www.michigan.gov/documents/mdot/RC-1126_418228_7.pdf" TargetMode="External"/><Relationship Id="rId1673" Type="http://schemas.openxmlformats.org/officeDocument/2006/relationships/hyperlink" Target="http://www.michigan.gov/documents/mdot/Spotlight_SPR_1638_1643_560921_7.pdf" TargetMode="External"/><Relationship Id="rId903" Type="http://schemas.openxmlformats.org/officeDocument/2006/relationships/hyperlink" Target="http://www.michigan.gov/documents/mdot/R-910_423701_7.pdf?20130611074337" TargetMode="External"/><Relationship Id="rId1326" Type="http://schemas.openxmlformats.org/officeDocument/2006/relationships/hyperlink" Target="http://www.michigan.gov/documents/mdot/MDOT_RC-1338_412418_7.pdf" TargetMode="External"/><Relationship Id="rId1533" Type="http://schemas.openxmlformats.org/officeDocument/2006/relationships/hyperlink" Target="http://www.michigan.gov/documents/mdot/MDOT_Research_Report_RC1547_346661_7.pdf" TargetMode="External"/><Relationship Id="rId1740" Type="http://schemas.openxmlformats.org/officeDocument/2006/relationships/hyperlink" Target="https://www.michigan.gov/documents/mdot/SPR-1695-Report_729121_7.pdf" TargetMode="External"/><Relationship Id="rId32" Type="http://schemas.openxmlformats.org/officeDocument/2006/relationships/hyperlink" Target="http://www.michigan.gov/documents/mdot/R-32_441861_7.pdf?20131206154044" TargetMode="External"/><Relationship Id="rId1600" Type="http://schemas.openxmlformats.org/officeDocument/2006/relationships/hyperlink" Target="http://www.michigan.gov/mdot/0%2C4616%2C7-151-9622_11045_24249_76865_76875-311756--%2C00.html" TargetMode="External"/><Relationship Id="rId181" Type="http://schemas.openxmlformats.org/officeDocument/2006/relationships/hyperlink" Target="http://www.michigan.gov/documents/mdot/R-180_440284_7.pdf?20131119081608" TargetMode="External"/><Relationship Id="rId279" Type="http://schemas.openxmlformats.org/officeDocument/2006/relationships/hyperlink" Target="http://www.michigan.gov/documents/mdot/R-276_438396_7.pdf?20131029144545" TargetMode="External"/><Relationship Id="rId486" Type="http://schemas.openxmlformats.org/officeDocument/2006/relationships/hyperlink" Target="http://www.michigan.gov/documents/mdot/R-486_433895_7.pdf" TargetMode="External"/><Relationship Id="rId693" Type="http://schemas.openxmlformats.org/officeDocument/2006/relationships/hyperlink" Target="http://www.michigan.gov/documents/mdot/R-698_428645_7.pdf" TargetMode="External"/><Relationship Id="rId139" Type="http://schemas.openxmlformats.org/officeDocument/2006/relationships/hyperlink" Target="http://www.michigan.gov/documents/mdot/R-138_440799_7.pdf" TargetMode="External"/><Relationship Id="rId346" Type="http://schemas.openxmlformats.org/officeDocument/2006/relationships/hyperlink" Target="http://www.michigan.gov/documents/mdot/R-345_437177_7.pdf?20131015134826" TargetMode="External"/><Relationship Id="rId553" Type="http://schemas.openxmlformats.org/officeDocument/2006/relationships/hyperlink" Target="http://www.michigan.gov/documents/mdot/R-554_431978_7.pdf?20130826132726" TargetMode="External"/><Relationship Id="rId760" Type="http://schemas.openxmlformats.org/officeDocument/2006/relationships/hyperlink" Target="http://www.michigan.gov/documents/mdot/R766_427241_7.pdf?20130716083853" TargetMode="External"/><Relationship Id="rId998" Type="http://schemas.openxmlformats.org/officeDocument/2006/relationships/hyperlink" Target="http://www.michigan.gov/documents/mdot/RC-1005_421707_7.pdf?20130522082846" TargetMode="External"/><Relationship Id="rId1183" Type="http://schemas.openxmlformats.org/officeDocument/2006/relationships/hyperlink" Target="http://www.michigan.gov/documents/mdot/RC-1189_416821_7.pdf" TargetMode="External"/><Relationship Id="rId1390" Type="http://schemas.openxmlformats.org/officeDocument/2006/relationships/hyperlink" Target="http://www.michigan.gov/documents/mdot/MDOT_Research_Report_RC1411_200928_7.pdf" TargetMode="External"/><Relationship Id="rId206" Type="http://schemas.openxmlformats.org/officeDocument/2006/relationships/hyperlink" Target="http://www.michigan.gov/documents/mdot/R-203_439572_7.pdf?20131108151524" TargetMode="External"/><Relationship Id="rId413" Type="http://schemas.openxmlformats.org/officeDocument/2006/relationships/hyperlink" Target="http://www.michigan.gov/documents/mdot/R-413_435252_7.pdf?20130930091833" TargetMode="External"/><Relationship Id="rId858" Type="http://schemas.openxmlformats.org/officeDocument/2006/relationships/hyperlink" Target="http://www.michigan.gov/documents/mdot/RC-865_425393_7.pdf?20130625080355" TargetMode="External"/><Relationship Id="rId1043" Type="http://schemas.openxmlformats.org/officeDocument/2006/relationships/hyperlink" Target="http://www.michigan.gov/documents/mdot/RC-1050_419903_7.pdf" TargetMode="External"/><Relationship Id="rId1488" Type="http://schemas.openxmlformats.org/officeDocument/2006/relationships/hyperlink" Target="http://www.michigan.gov/documents/mdot/MDOT_Research_Spotlight_Calibrating_Bridge_Standards_298386_7.pdf" TargetMode="External"/><Relationship Id="rId1695" Type="http://schemas.openxmlformats.org/officeDocument/2006/relationships/hyperlink" Target="https://www.michigan.gov/documents/mdot/SPR-1655_-_Further_Assessments_of_Safe_Quick_Clearance_Strategies_626862_7.pdf" TargetMode="External"/><Relationship Id="rId620" Type="http://schemas.openxmlformats.org/officeDocument/2006/relationships/hyperlink" Target="http://www.michigan.gov/documents/mdot/R-627_430511_7.pdf?20130809134213" TargetMode="External"/><Relationship Id="rId718" Type="http://schemas.openxmlformats.org/officeDocument/2006/relationships/hyperlink" Target="http://www.michigan.gov/documents/mdot/R-723_427771_7.pdf?20130718155435" TargetMode="External"/><Relationship Id="rId925" Type="http://schemas.openxmlformats.org/officeDocument/2006/relationships/hyperlink" Target="http://www.michigan.gov/documents/mdot/RC-932_422791_7.pdf?20130531084111" TargetMode="External"/><Relationship Id="rId1250" Type="http://schemas.openxmlformats.org/officeDocument/2006/relationships/hyperlink" Target="http://www.michigan.gov/documents/mdot/RC-1256_419771_7.pdf" TargetMode="External"/><Relationship Id="rId1348" Type="http://schemas.openxmlformats.org/officeDocument/2006/relationships/hyperlink" Target="http://www.michigan.gov/documents/MDOT_C%26T_RR-1361_63160_7.pdf" TargetMode="External"/><Relationship Id="rId1555" Type="http://schemas.openxmlformats.org/officeDocument/2006/relationships/hyperlink" Target="http://www.michigan.gov/documents/mdot/MDOT_Research_Spotlight_Aging_Population_377503_7.pdf" TargetMode="External"/><Relationship Id="rId1762" Type="http://schemas.openxmlformats.org/officeDocument/2006/relationships/hyperlink" Target="https://www.michigan.gov/documents/mdot/SPR-1708-Report_747077_7.pdf" TargetMode="External"/><Relationship Id="rId1110" Type="http://schemas.openxmlformats.org/officeDocument/2006/relationships/hyperlink" Target="http://www.michigan.gov/documents/mdot/RC-1117_418237_7.pdf" TargetMode="External"/><Relationship Id="rId1208" Type="http://schemas.openxmlformats.org/officeDocument/2006/relationships/hyperlink" Target="http://www.michigan.gov/documents/mdot/RC-1215_415791_7.pdf" TargetMode="External"/><Relationship Id="rId1415" Type="http://schemas.openxmlformats.org/officeDocument/2006/relationships/hyperlink" Target="http://www.michigan.gov/documents/mdot_rc-1436_80484_7.pdf" TargetMode="External"/><Relationship Id="rId54" Type="http://schemas.openxmlformats.org/officeDocument/2006/relationships/hyperlink" Target="http://www.michigan.gov/documents/mdot/R-54_441829_7.pdf" TargetMode="External"/><Relationship Id="rId1622" Type="http://schemas.openxmlformats.org/officeDocument/2006/relationships/hyperlink" Target="http://www.michigan.gov/documents/mdot/Speed_Limits_Spotlight_01-07-15_478255_7.pdf" TargetMode="External"/><Relationship Id="rId270" Type="http://schemas.openxmlformats.org/officeDocument/2006/relationships/hyperlink" Target="http://www.michigan.gov/documents/mdot/R-267_438384_7.pdf?20131029144545" TargetMode="External"/><Relationship Id="rId130" Type="http://schemas.openxmlformats.org/officeDocument/2006/relationships/hyperlink" Target="http://www.michigan.gov/documents/mdot/R-129_440850_7.pdf?20131125133008" TargetMode="External"/><Relationship Id="rId368" Type="http://schemas.openxmlformats.org/officeDocument/2006/relationships/hyperlink" Target="http://www.michigan.gov/documents/mdot/R-368_437169_7.pdf" TargetMode="External"/><Relationship Id="rId575" Type="http://schemas.openxmlformats.org/officeDocument/2006/relationships/hyperlink" Target="http://www.michigan.gov/documents/mdot/R-576_431959_7.pdf?20130826132444" TargetMode="External"/><Relationship Id="rId782" Type="http://schemas.openxmlformats.org/officeDocument/2006/relationships/hyperlink" Target="http://www.michigan.gov/documents/mdot/R788_427313_7.pdf?20130716082742" TargetMode="External"/><Relationship Id="rId228" Type="http://schemas.openxmlformats.org/officeDocument/2006/relationships/hyperlink" Target="http://www.michigan.gov/documents/mdot/R-226_439006_7.pdf?20131105135520" TargetMode="External"/><Relationship Id="rId435" Type="http://schemas.openxmlformats.org/officeDocument/2006/relationships/hyperlink" Target="http://www.michigan.gov/documents/mdot/R-435_434691_7.pdf?20130924083028" TargetMode="External"/><Relationship Id="rId642" Type="http://schemas.openxmlformats.org/officeDocument/2006/relationships/hyperlink" Target="http://www.michigan.gov/documents/mdot/R-649_430526_7.pdf" TargetMode="External"/><Relationship Id="rId1065" Type="http://schemas.openxmlformats.org/officeDocument/2006/relationships/hyperlink" Target="http://www.michigan.gov/documents/mdot/RC-1072_419234_7.pdf" TargetMode="External"/><Relationship Id="rId1272" Type="http://schemas.openxmlformats.org/officeDocument/2006/relationships/hyperlink" Target="http://www.michigan.gov/documents/mdot/RC-1281_414359_7.pdf" TargetMode="External"/><Relationship Id="rId502" Type="http://schemas.openxmlformats.org/officeDocument/2006/relationships/hyperlink" Target="http://www.michigan.gov/documents/mdot/R-502_433247_7.pdf" TargetMode="External"/><Relationship Id="rId947" Type="http://schemas.openxmlformats.org/officeDocument/2006/relationships/hyperlink" Target="http://www.michigan.gov/documents/mdot/RC-954_422238_7.pdf?20130524093123" TargetMode="External"/><Relationship Id="rId1132" Type="http://schemas.openxmlformats.org/officeDocument/2006/relationships/hyperlink" Target="http://www.michigan.gov/documents/mdot/RC-1139_417565_7.pdf" TargetMode="External"/><Relationship Id="rId1577" Type="http://schemas.openxmlformats.org/officeDocument/2006/relationships/hyperlink" Target="http://www.michigan.gov/documents/mdot/MDOT_RC-1578_412334_7.pdf" TargetMode="External"/><Relationship Id="rId76" Type="http://schemas.openxmlformats.org/officeDocument/2006/relationships/hyperlink" Target="http://www.michigan.gov/documents/mdot/R-75_441440_7.pdf?20131203131601" TargetMode="External"/><Relationship Id="rId807" Type="http://schemas.openxmlformats.org/officeDocument/2006/relationships/hyperlink" Target="http://www.michigan.gov/documents/mdot/R-814_425878_7.pdf?20130628074348" TargetMode="External"/><Relationship Id="rId1437" Type="http://schemas.openxmlformats.org/officeDocument/2006/relationships/hyperlink" Target="http://www.michigan.gov/mdot/0%2C1607%2C7-151-9622_11045_24249-115398--%2C00.html" TargetMode="External"/><Relationship Id="rId1644" Type="http://schemas.openxmlformats.org/officeDocument/2006/relationships/hyperlink" Target="http://www.michigan.gov/documents/mdot/SPR1623_Spotlight_541908_7.pdf" TargetMode="External"/><Relationship Id="rId1504" Type="http://schemas.openxmlformats.org/officeDocument/2006/relationships/hyperlink" Target="http://www.michigan.gov/documents/mdot/MDOT_Research_Report_RC1525_257995_7.pdf" TargetMode="External"/><Relationship Id="rId1711" Type="http://schemas.openxmlformats.org/officeDocument/2006/relationships/hyperlink" Target="https://www.michigan.gov/mdot/0,4616,7-151-9622_11045_24249-487495--,00.html" TargetMode="External"/><Relationship Id="rId292" Type="http://schemas.openxmlformats.org/officeDocument/2006/relationships/hyperlink" Target="http://www.michigan.gov/documents/mdot/R-289_438414_7.pdf" TargetMode="External"/><Relationship Id="rId597" Type="http://schemas.openxmlformats.org/officeDocument/2006/relationships/hyperlink" Target="http://www.michigan.gov/documents/mdot/R-604_431134_7.pdf" TargetMode="External"/><Relationship Id="rId152" Type="http://schemas.openxmlformats.org/officeDocument/2006/relationships/hyperlink" Target="http://www.michigan.gov/documents/mdot/R-151_440237_7.pdf" TargetMode="External"/><Relationship Id="rId457" Type="http://schemas.openxmlformats.org/officeDocument/2006/relationships/hyperlink" Target="http://www.michigan.gov/documents/mdot/R-457_434680_7.pdf?20130924083028" TargetMode="External"/><Relationship Id="rId1087" Type="http://schemas.openxmlformats.org/officeDocument/2006/relationships/hyperlink" Target="http://www.michigan.gov/documents/mdot/RC-1094_419178_7.pdf" TargetMode="External"/><Relationship Id="rId1294" Type="http://schemas.openxmlformats.org/officeDocument/2006/relationships/hyperlink" Target="http://www.michigan.gov/documents/mdot/RC-1304_413415_7.pdf" TargetMode="External"/><Relationship Id="rId664" Type="http://schemas.openxmlformats.org/officeDocument/2006/relationships/hyperlink" Target="http://www.michigan.gov/documents/mdot/R-670_429678_7.pdf" TargetMode="External"/><Relationship Id="rId871" Type="http://schemas.openxmlformats.org/officeDocument/2006/relationships/hyperlink" Target="http://www.michigan.gov/documents/mdot/RC-878_424070_7.pdf?20130618083844" TargetMode="External"/><Relationship Id="rId969" Type="http://schemas.openxmlformats.org/officeDocument/2006/relationships/hyperlink" Target="http://www.michigan.gov/documents/mdot/MDOT_Research_Report_R976_318946_7.pdf" TargetMode="External"/><Relationship Id="rId1599" Type="http://schemas.openxmlformats.org/officeDocument/2006/relationships/hyperlink" Target="http://www.michigan.gov/documents/mdot/MDOT_Research_Spotlight_MEPDG_Parts_1_and_2_Spotlight_Final_439602_7.pdf" TargetMode="External"/><Relationship Id="rId317" Type="http://schemas.openxmlformats.org/officeDocument/2006/relationships/hyperlink" Target="http://www.michigan.gov/documents/mdot/R-314_437754_7.pdf?20131025124927" TargetMode="External"/><Relationship Id="rId524" Type="http://schemas.openxmlformats.org/officeDocument/2006/relationships/hyperlink" Target="http://www.michigan.gov/documents/mdot/R-524_432631_7.pdf?20130904092929" TargetMode="External"/><Relationship Id="rId731" Type="http://schemas.openxmlformats.org/officeDocument/2006/relationships/hyperlink" Target="http://www.michigan.gov/documents/mdot/R-737_427686_7.pdf?20130718155336" TargetMode="External"/><Relationship Id="rId1154" Type="http://schemas.openxmlformats.org/officeDocument/2006/relationships/hyperlink" Target="http://www.michigan.gov/documents/mdot/RC-1161_417538_7.pdf" TargetMode="External"/><Relationship Id="rId1361" Type="http://schemas.openxmlformats.org/officeDocument/2006/relationships/hyperlink" Target="http://www.michigan.gov/documents/mdot_c%26t_r-1380_67568_7.pdf" TargetMode="External"/><Relationship Id="rId1459" Type="http://schemas.openxmlformats.org/officeDocument/2006/relationships/hyperlink" Target="http://www.michigan.gov/documents/mdot/MDOT_RC-1488_191409_7.pdf" TargetMode="External"/><Relationship Id="rId98" Type="http://schemas.openxmlformats.org/officeDocument/2006/relationships/hyperlink" Target="http://www.michigan.gov/documents/mdot/R-96_441406_7.pdf" TargetMode="External"/><Relationship Id="rId829" Type="http://schemas.openxmlformats.org/officeDocument/2006/relationships/hyperlink" Target="http://www.michigan.gov/documents/mdot/R-836_425445_7.pdf?20130625081123" TargetMode="External"/><Relationship Id="rId1014" Type="http://schemas.openxmlformats.org/officeDocument/2006/relationships/hyperlink" Target="http://www.michigan.gov/documents/mdot/RC-1021_420987_7.pdf?20130514084412" TargetMode="External"/><Relationship Id="rId1221" Type="http://schemas.openxmlformats.org/officeDocument/2006/relationships/hyperlink" Target="http://www.michigan.gov/documents/mdot/RC-1230_415493_7.pdf" TargetMode="External"/><Relationship Id="rId1666" Type="http://schemas.openxmlformats.org/officeDocument/2006/relationships/hyperlink" Target="http://www.michigan.gov/documents/mdot/SPR-1638_552736_7.pdf" TargetMode="External"/><Relationship Id="rId1319" Type="http://schemas.openxmlformats.org/officeDocument/2006/relationships/hyperlink" Target="http://www.michigan.gov/documents/mdot/MDOT_Research_Report_R1330_201973_7.pdf" TargetMode="External"/><Relationship Id="rId1526" Type="http://schemas.openxmlformats.org/officeDocument/2006/relationships/hyperlink" Target="https://www.michigan.gov/documents/mdot/MDOT_Research_Report_RC1543_341756_7.pdf" TargetMode="External"/><Relationship Id="rId1733" Type="http://schemas.openxmlformats.org/officeDocument/2006/relationships/hyperlink" Target="https://www.michigan.gov/documents/mdot/SPR-1689-Report_742160_7.pdf" TargetMode="External"/><Relationship Id="rId25" Type="http://schemas.openxmlformats.org/officeDocument/2006/relationships/hyperlink" Target="http://www.michigan.gov/documents/mdot/R-25_442173_7.pdf?20131212090600" TargetMode="External"/><Relationship Id="rId174" Type="http://schemas.openxmlformats.org/officeDocument/2006/relationships/hyperlink" Target="http://www.michigan.gov/documents/mdot/R-173_440250_7.pdf?20131118140859" TargetMode="External"/><Relationship Id="rId381" Type="http://schemas.openxmlformats.org/officeDocument/2006/relationships/hyperlink" Target="http://www.michigan.gov/documents/mdot/R-381R_436257_7.pdf?20131004125601" TargetMode="External"/><Relationship Id="rId241" Type="http://schemas.openxmlformats.org/officeDocument/2006/relationships/hyperlink" Target="http://www.michigan.gov/documents/mdot/R-239_439059_7.pdf?20131105141905" TargetMode="External"/><Relationship Id="rId479" Type="http://schemas.openxmlformats.org/officeDocument/2006/relationships/hyperlink" Target="http://www.michigan.gov/documents/mdot/R-479_433931_7.pdf" TargetMode="External"/><Relationship Id="rId686" Type="http://schemas.openxmlformats.org/officeDocument/2006/relationships/hyperlink" Target="http://www.michigan.gov/documents/mdot/R-692_428647_7.pdf?20130729083657" TargetMode="External"/><Relationship Id="rId893" Type="http://schemas.openxmlformats.org/officeDocument/2006/relationships/hyperlink" Target="http://www.michigan.gov/documents/mdot/RC-900_425449_7.pdf?20130625081530" TargetMode="External"/><Relationship Id="rId339" Type="http://schemas.openxmlformats.org/officeDocument/2006/relationships/hyperlink" Target="http://www.michigan.gov/documents/mdot/R-338_437776_7.pdf?20131025124708" TargetMode="External"/><Relationship Id="rId546" Type="http://schemas.openxmlformats.org/officeDocument/2006/relationships/hyperlink" Target="http://www.michigan.gov/documents/mdot/R-546_432617_7.pdf?20130904093041" TargetMode="External"/><Relationship Id="rId753" Type="http://schemas.openxmlformats.org/officeDocument/2006/relationships/hyperlink" Target="http://www.michigan.gov/documents/mdot/R759_427259_7.pdf?20130716082423" TargetMode="External"/><Relationship Id="rId1176" Type="http://schemas.openxmlformats.org/officeDocument/2006/relationships/hyperlink" Target="http://www.michigan.gov/documents/mdot/RC-1182_416883_7.pdf" TargetMode="External"/><Relationship Id="rId1383" Type="http://schemas.openxmlformats.org/officeDocument/2006/relationships/hyperlink" Target="http://www.michigan.gov/documents/mdot/RC-1403_410842_7.pdf" TargetMode="External"/><Relationship Id="rId101" Type="http://schemas.openxmlformats.org/officeDocument/2006/relationships/hyperlink" Target="http://www.michigan.gov/documents/mdot/R-100_441401_7.pdf?20131203132055" TargetMode="External"/><Relationship Id="rId406" Type="http://schemas.openxmlformats.org/officeDocument/2006/relationships/hyperlink" Target="http://www.michigan.gov/documents/mdot/R-406_435241_7.pdf?20130930091705" TargetMode="External"/><Relationship Id="rId960" Type="http://schemas.openxmlformats.org/officeDocument/2006/relationships/hyperlink" Target="http://www.michigan.gov/documents/mdot/RC-967_422334_7.pdf?20130528095309" TargetMode="External"/><Relationship Id="rId1036" Type="http://schemas.openxmlformats.org/officeDocument/2006/relationships/hyperlink" Target="http://www.michigan.gov/documents/mdot/RC-1043_425383_7.pdf?20130625081944" TargetMode="External"/><Relationship Id="rId1243" Type="http://schemas.openxmlformats.org/officeDocument/2006/relationships/hyperlink" Target="http://www.michigan.gov/documents/mdot/RC-1249_415465_7.pdf" TargetMode="External"/><Relationship Id="rId1590" Type="http://schemas.openxmlformats.org/officeDocument/2006/relationships/hyperlink" Target="http://www.michigan.gov/documents/mdot/RC-1587B_435818_7.pdf?20131004091451" TargetMode="External"/><Relationship Id="rId1688" Type="http://schemas.openxmlformats.org/officeDocument/2006/relationships/hyperlink" Target="https://www.michigan.gov/documents/mdot/SPR-1673_FinalReport_REVISED_622106_7.pdf" TargetMode="External"/><Relationship Id="rId613" Type="http://schemas.openxmlformats.org/officeDocument/2006/relationships/hyperlink" Target="http://www.michigan.gov/documents/mdot/R-620_431138_7.pdf" TargetMode="External"/><Relationship Id="rId820" Type="http://schemas.openxmlformats.org/officeDocument/2006/relationships/hyperlink" Target="http://www.michigan.gov/documents/mdot/R-827_425861_7.pdf?20130628074438" TargetMode="External"/><Relationship Id="rId918" Type="http://schemas.openxmlformats.org/officeDocument/2006/relationships/hyperlink" Target="http://www.michigan.gov/documents/mdot/RC-925_422833_7.pdf?20130531084444" TargetMode="External"/><Relationship Id="rId1450" Type="http://schemas.openxmlformats.org/officeDocument/2006/relationships/hyperlink" Target="http://www.michigan.gov/documents/mdot/MDOT_RC-1475_177128_7.pdf" TargetMode="External"/><Relationship Id="rId1548" Type="http://schemas.openxmlformats.org/officeDocument/2006/relationships/hyperlink" Target="http://www.michigan.gov/mdot/0%2C4616%2C7-151-9622_11045_24249-280828--%2C00.html" TargetMode="External"/><Relationship Id="rId1755" Type="http://schemas.openxmlformats.org/officeDocument/2006/relationships/hyperlink" Target="https://www.michigan.gov/documents/mdot/SPR-1697-Spotlight_738913_7.pdf" TargetMode="External"/><Relationship Id="rId1103" Type="http://schemas.openxmlformats.org/officeDocument/2006/relationships/hyperlink" Target="http://www.michigan.gov/documents/mdot/RC-1110_418246_7.pdf" TargetMode="External"/><Relationship Id="rId1310" Type="http://schemas.openxmlformats.org/officeDocument/2006/relationships/hyperlink" Target="http://www.michigan.gov/documents/mdot/RC-1320_413447_7.pdf" TargetMode="External"/><Relationship Id="rId1408" Type="http://schemas.openxmlformats.org/officeDocument/2006/relationships/hyperlink" Target="http://www.michigan.gov/documents/mdot_c%26t_rc-1429_71596_7.pdf" TargetMode="External"/><Relationship Id="rId47" Type="http://schemas.openxmlformats.org/officeDocument/2006/relationships/hyperlink" Target="http://www.michigan.gov/documents/mdot/R-47_441851_7.pdf" TargetMode="External"/><Relationship Id="rId1615" Type="http://schemas.openxmlformats.org/officeDocument/2006/relationships/hyperlink" Target="http://www.michigan.gov/documents/mdot/RC1606A_470323_7.pdf" TargetMode="External"/><Relationship Id="rId196" Type="http://schemas.openxmlformats.org/officeDocument/2006/relationships/hyperlink" Target="http://www.michigan.gov/documents/mdot/R-195_439538_7.pdf?20131108151152" TargetMode="External"/><Relationship Id="rId263" Type="http://schemas.openxmlformats.org/officeDocument/2006/relationships/hyperlink" Target="http://www.michigan.gov/documents/mdot/R-260_439083_7.pdf?20131105142354" TargetMode="External"/><Relationship Id="rId470" Type="http://schemas.openxmlformats.org/officeDocument/2006/relationships/hyperlink" Target="http://www.michigan.gov/documents/mdot/R-470_433925_7.pdf" TargetMode="External"/><Relationship Id="rId123" Type="http://schemas.openxmlformats.org/officeDocument/2006/relationships/hyperlink" Target="http://www.michigan.gov/documents/mdot/R-122_440780_7.pdf" TargetMode="External"/><Relationship Id="rId330" Type="http://schemas.openxmlformats.org/officeDocument/2006/relationships/hyperlink" Target="http://www.michigan.gov/documents/mdot/R-329_437735_7.pdf?20131025125211" TargetMode="External"/><Relationship Id="rId568" Type="http://schemas.openxmlformats.org/officeDocument/2006/relationships/hyperlink" Target="http://www.michigan.gov/documents/mdot/MDOT_Research_Report_R569_318737_7.pdf" TargetMode="External"/><Relationship Id="rId775" Type="http://schemas.openxmlformats.org/officeDocument/2006/relationships/hyperlink" Target="http://www.michigan.gov/documents/mdot/R781_427309_7.pdf?20130716082742" TargetMode="External"/><Relationship Id="rId982" Type="http://schemas.openxmlformats.org/officeDocument/2006/relationships/hyperlink" Target="http://www.michigan.gov/documents/mdot/RC-989_425385_7.pdf?20130625081530" TargetMode="External"/><Relationship Id="rId1198" Type="http://schemas.openxmlformats.org/officeDocument/2006/relationships/hyperlink" Target="http://www.michigan.gov/documents/mdot/RC-1205_415865_7.pdf" TargetMode="External"/><Relationship Id="rId428" Type="http://schemas.openxmlformats.org/officeDocument/2006/relationships/hyperlink" Target="http://www.michigan.gov/documents/mdot/R-428_435257_7.pdf?20130930092518" TargetMode="External"/><Relationship Id="rId635" Type="http://schemas.openxmlformats.org/officeDocument/2006/relationships/hyperlink" Target="http://www.michigan.gov/documents/mdot/R-642_430527_7.pdf?20130809131733" TargetMode="External"/><Relationship Id="rId842" Type="http://schemas.openxmlformats.org/officeDocument/2006/relationships/hyperlink" Target="http://www.michigan.gov/documents/mdot/RC-849_424057_7.pdf?20130618083630" TargetMode="External"/><Relationship Id="rId1058" Type="http://schemas.openxmlformats.org/officeDocument/2006/relationships/hyperlink" Target="http://www.michigan.gov/documents/mdot/RC-1065_419799_7.pdf" TargetMode="External"/><Relationship Id="rId1265" Type="http://schemas.openxmlformats.org/officeDocument/2006/relationships/hyperlink" Target="http://www.michigan.gov/documents/mdot/RC-1273_414368_7.pdf" TargetMode="External"/><Relationship Id="rId1472" Type="http://schemas.openxmlformats.org/officeDocument/2006/relationships/hyperlink" Target="http://www.michigan.gov/documents/mdot/MDOT_Research_Spotlight_MMFX_Steel_298395_7.pdf" TargetMode="External"/><Relationship Id="rId702" Type="http://schemas.openxmlformats.org/officeDocument/2006/relationships/hyperlink" Target="http://www.michigan.gov/documents/mdot/R-707_428639_7.pdf?20130729093458" TargetMode="External"/><Relationship Id="rId1125" Type="http://schemas.openxmlformats.org/officeDocument/2006/relationships/hyperlink" Target="http://www.michigan.gov/documents/mdot/RC-1132_417572_7.pdf" TargetMode="External"/><Relationship Id="rId1332" Type="http://schemas.openxmlformats.org/officeDocument/2006/relationships/hyperlink" Target="http://www.michigan.gov/documents/MDOT_C%26T_RR-1344_65991_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53"/>
  <sheetViews>
    <sheetView tabSelected="1" topLeftCell="A1846" zoomScale="90" zoomScaleNormal="90" zoomScalePageLayoutView="80" workbookViewId="0">
      <selection activeCell="B1854" sqref="B1854"/>
    </sheetView>
  </sheetViews>
  <sheetFormatPr defaultColWidth="10.33203125" defaultRowHeight="25.5" customHeight="1" x14ac:dyDescent="0.25"/>
  <cols>
    <col min="1" max="1" width="18.21875" style="3" bestFit="1" customWidth="1"/>
    <col min="2" max="2" width="88.77734375" style="4" customWidth="1"/>
    <col min="3" max="3" width="23.33203125" style="4" customWidth="1"/>
    <col min="4" max="4" width="12.77734375" style="24" bestFit="1" customWidth="1"/>
    <col min="5" max="5" width="33.33203125" style="4" bestFit="1" customWidth="1"/>
    <col min="6" max="6" width="22.33203125" style="4" hidden="1" customWidth="1"/>
    <col min="7" max="7" width="23.21875" style="5" customWidth="1"/>
    <col min="8" max="16384" width="10.33203125" style="5"/>
  </cols>
  <sheetData>
    <row r="1" spans="1:7" s="2" customFormat="1" ht="25.5" customHeight="1" x14ac:dyDescent="0.25">
      <c r="A1" s="1" t="s">
        <v>1124</v>
      </c>
      <c r="B1" s="1" t="s">
        <v>1125</v>
      </c>
      <c r="C1" s="1" t="s">
        <v>1126</v>
      </c>
      <c r="D1" s="23" t="s">
        <v>1127</v>
      </c>
      <c r="E1" s="1" t="s">
        <v>1128</v>
      </c>
      <c r="F1" s="1" t="s">
        <v>9</v>
      </c>
    </row>
    <row r="2" spans="1:7" ht="25.5" customHeight="1" x14ac:dyDescent="0.25">
      <c r="A2" s="3" t="s">
        <v>1129</v>
      </c>
      <c r="B2" s="4" t="s">
        <v>1130</v>
      </c>
      <c r="C2" s="4" t="s">
        <v>1131</v>
      </c>
      <c r="D2" s="24" t="s">
        <v>1132</v>
      </c>
      <c r="E2" s="4" t="s">
        <v>1133</v>
      </c>
      <c r="F2" s="4" t="s">
        <v>0</v>
      </c>
    </row>
    <row r="3" spans="1:7" ht="25.5" customHeight="1" x14ac:dyDescent="0.25">
      <c r="A3" s="3" t="s">
        <v>1134</v>
      </c>
      <c r="B3" s="6" t="s">
        <v>10</v>
      </c>
      <c r="C3" s="4" t="s">
        <v>1131</v>
      </c>
      <c r="D3" s="24" t="s">
        <v>1135</v>
      </c>
      <c r="E3" s="4" t="s">
        <v>1136</v>
      </c>
      <c r="F3" s="4" t="s">
        <v>1</v>
      </c>
    </row>
    <row r="4" spans="1:7" ht="25.5" customHeight="1" x14ac:dyDescent="0.25">
      <c r="A4" s="3" t="s">
        <v>1137</v>
      </c>
      <c r="B4" s="4" t="s">
        <v>1138</v>
      </c>
      <c r="C4" s="4" t="s">
        <v>1131</v>
      </c>
      <c r="D4" s="24" t="s">
        <v>1139</v>
      </c>
      <c r="E4" s="4" t="s">
        <v>1140</v>
      </c>
      <c r="F4" s="4" t="s">
        <v>2</v>
      </c>
    </row>
    <row r="5" spans="1:7" ht="25.5" customHeight="1" x14ac:dyDescent="0.25">
      <c r="A5" s="3" t="s">
        <v>1141</v>
      </c>
      <c r="B5" s="4" t="s">
        <v>1142</v>
      </c>
      <c r="C5" s="4" t="s">
        <v>1131</v>
      </c>
      <c r="D5" s="24" t="s">
        <v>1143</v>
      </c>
      <c r="E5" s="4" t="s">
        <v>1136</v>
      </c>
      <c r="F5" s="4" t="s">
        <v>3</v>
      </c>
    </row>
    <row r="6" spans="1:7" ht="25.5" customHeight="1" x14ac:dyDescent="0.25">
      <c r="A6" s="3" t="s">
        <v>1144</v>
      </c>
      <c r="B6" s="4" t="s">
        <v>1145</v>
      </c>
      <c r="C6" s="4" t="s">
        <v>1146</v>
      </c>
      <c r="D6" s="24" t="s">
        <v>1139</v>
      </c>
      <c r="E6" s="4" t="s">
        <v>1136</v>
      </c>
      <c r="F6" s="4" t="s">
        <v>4</v>
      </c>
    </row>
    <row r="7" spans="1:7" ht="25.5" customHeight="1" x14ac:dyDescent="0.25">
      <c r="A7" s="3" t="s">
        <v>1147</v>
      </c>
      <c r="B7" s="4" t="s">
        <v>1148</v>
      </c>
      <c r="C7" s="4" t="s">
        <v>1149</v>
      </c>
      <c r="D7" s="24" t="s">
        <v>1139</v>
      </c>
      <c r="E7" s="4" t="s">
        <v>1150</v>
      </c>
      <c r="F7" s="4" t="s">
        <v>5</v>
      </c>
    </row>
    <row r="8" spans="1:7" ht="25.5" customHeight="1" x14ac:dyDescent="0.25">
      <c r="A8" s="3" t="s">
        <v>1151</v>
      </c>
      <c r="B8" s="4" t="s">
        <v>1152</v>
      </c>
      <c r="C8" s="4" t="s">
        <v>1131</v>
      </c>
      <c r="D8" s="24" t="s">
        <v>1153</v>
      </c>
      <c r="E8" s="4" t="s">
        <v>1133</v>
      </c>
      <c r="F8" s="4" t="s">
        <v>0</v>
      </c>
      <c r="G8" s="7"/>
    </row>
    <row r="9" spans="1:7" ht="25.5" customHeight="1" x14ac:dyDescent="0.25">
      <c r="A9" s="3" t="s">
        <v>1154</v>
      </c>
      <c r="B9" s="4" t="s">
        <v>1155</v>
      </c>
      <c r="C9" s="4" t="s">
        <v>1156</v>
      </c>
      <c r="D9" s="24" t="s">
        <v>1153</v>
      </c>
      <c r="E9" s="4" t="s">
        <v>1140</v>
      </c>
      <c r="F9" s="4" t="s">
        <v>0</v>
      </c>
    </row>
    <row r="10" spans="1:7" ht="25.5" customHeight="1" x14ac:dyDescent="0.25">
      <c r="A10" s="3" t="s">
        <v>1157</v>
      </c>
      <c r="B10" s="4" t="s">
        <v>1158</v>
      </c>
      <c r="C10" s="4" t="s">
        <v>1131</v>
      </c>
      <c r="D10" s="24" t="s">
        <v>1153</v>
      </c>
      <c r="E10" s="4" t="s">
        <v>1136</v>
      </c>
      <c r="F10" s="4" t="s">
        <v>2</v>
      </c>
    </row>
    <row r="11" spans="1:7" ht="25.5" customHeight="1" x14ac:dyDescent="0.25">
      <c r="A11" s="3" t="s">
        <v>1159</v>
      </c>
      <c r="B11" s="4" t="s">
        <v>1160</v>
      </c>
      <c r="C11" s="4" t="s">
        <v>1131</v>
      </c>
      <c r="D11" s="24" t="s">
        <v>1153</v>
      </c>
      <c r="E11" s="4" t="s">
        <v>1136</v>
      </c>
      <c r="F11" s="4" t="s">
        <v>4</v>
      </c>
    </row>
    <row r="12" spans="1:7" ht="25.5" customHeight="1" x14ac:dyDescent="0.25">
      <c r="A12" s="3" t="s">
        <v>1161</v>
      </c>
      <c r="B12" s="4" t="s">
        <v>1162</v>
      </c>
      <c r="C12" s="4" t="s">
        <v>1156</v>
      </c>
      <c r="D12" s="24" t="s">
        <v>1163</v>
      </c>
      <c r="E12" s="4" t="s">
        <v>1136</v>
      </c>
      <c r="F12" s="4" t="s">
        <v>6</v>
      </c>
    </row>
    <row r="13" spans="1:7" ht="25.5" customHeight="1" x14ac:dyDescent="0.25">
      <c r="A13" s="3" t="s">
        <v>1164</v>
      </c>
      <c r="B13" s="4" t="s">
        <v>1165</v>
      </c>
      <c r="C13" s="4" t="s">
        <v>1131</v>
      </c>
      <c r="D13" s="24" t="s">
        <v>1163</v>
      </c>
      <c r="E13" s="4" t="s">
        <v>1140</v>
      </c>
      <c r="F13" s="4" t="s">
        <v>2</v>
      </c>
    </row>
    <row r="14" spans="1:7" ht="25.5" customHeight="1" x14ac:dyDescent="0.25">
      <c r="A14" s="3" t="s">
        <v>1166</v>
      </c>
      <c r="B14" s="4" t="s">
        <v>1167</v>
      </c>
      <c r="C14" s="4" t="s">
        <v>1131</v>
      </c>
      <c r="D14" s="24" t="s">
        <v>1168</v>
      </c>
      <c r="E14" s="4" t="s">
        <v>1169</v>
      </c>
      <c r="F14" s="4" t="s">
        <v>0</v>
      </c>
    </row>
    <row r="15" spans="1:7" ht="25.5" customHeight="1" x14ac:dyDescent="0.25">
      <c r="A15" s="3" t="s">
        <v>1170</v>
      </c>
      <c r="B15" s="4" t="s">
        <v>1171</v>
      </c>
      <c r="C15" s="4" t="s">
        <v>1131</v>
      </c>
      <c r="D15" s="24" t="s">
        <v>1172</v>
      </c>
      <c r="E15" s="4" t="s">
        <v>1140</v>
      </c>
      <c r="F15" s="4" t="s">
        <v>2</v>
      </c>
    </row>
    <row r="16" spans="1:7" ht="25.5" customHeight="1" x14ac:dyDescent="0.25">
      <c r="A16" s="3" t="s">
        <v>1173</v>
      </c>
      <c r="B16" s="4" t="s">
        <v>1174</v>
      </c>
      <c r="C16" s="4" t="s">
        <v>1156</v>
      </c>
      <c r="D16" s="24" t="s">
        <v>1175</v>
      </c>
      <c r="E16" s="4" t="s">
        <v>1150</v>
      </c>
      <c r="F16" s="4" t="s">
        <v>7</v>
      </c>
    </row>
    <row r="17" spans="1:6" ht="25.5" customHeight="1" x14ac:dyDescent="0.25">
      <c r="A17" s="3" t="s">
        <v>1176</v>
      </c>
      <c r="B17" s="4" t="s">
        <v>1177</v>
      </c>
      <c r="C17" s="4" t="s">
        <v>1178</v>
      </c>
      <c r="D17" s="24" t="s">
        <v>1175</v>
      </c>
      <c r="E17" s="4" t="s">
        <v>1140</v>
      </c>
      <c r="F17" s="4" t="s">
        <v>3</v>
      </c>
    </row>
    <row r="18" spans="1:6" ht="25.5" customHeight="1" x14ac:dyDescent="0.25">
      <c r="A18" s="3" t="s">
        <v>1179</v>
      </c>
      <c r="B18" s="4" t="s">
        <v>1180</v>
      </c>
      <c r="C18" s="4" t="s">
        <v>1181</v>
      </c>
      <c r="D18" s="24" t="s">
        <v>1182</v>
      </c>
      <c r="E18" s="4" t="s">
        <v>1150</v>
      </c>
      <c r="F18" s="4" t="s">
        <v>5</v>
      </c>
    </row>
    <row r="19" spans="1:6" ht="25.5" customHeight="1" x14ac:dyDescent="0.25">
      <c r="A19" s="3" t="s">
        <v>1183</v>
      </c>
      <c r="B19" s="4" t="s">
        <v>1184</v>
      </c>
      <c r="C19" s="4" t="s">
        <v>1131</v>
      </c>
      <c r="D19" s="24" t="s">
        <v>1185</v>
      </c>
      <c r="E19" s="4" t="s">
        <v>1136</v>
      </c>
      <c r="F19" s="4" t="s">
        <v>8</v>
      </c>
    </row>
    <row r="20" spans="1:6" ht="25.5" customHeight="1" x14ac:dyDescent="0.25">
      <c r="A20" s="3" t="s">
        <v>1186</v>
      </c>
      <c r="B20" s="4" t="s">
        <v>1187</v>
      </c>
      <c r="C20" s="4" t="s">
        <v>1131</v>
      </c>
      <c r="D20" s="24" t="s">
        <v>1188</v>
      </c>
      <c r="E20" s="4" t="s">
        <v>1133</v>
      </c>
      <c r="F20" s="4" t="s">
        <v>0</v>
      </c>
    </row>
    <row r="21" spans="1:6" ht="25.5" customHeight="1" x14ac:dyDescent="0.25">
      <c r="A21" s="3" t="s">
        <v>1189</v>
      </c>
      <c r="B21" s="4" t="s">
        <v>1190</v>
      </c>
      <c r="C21" s="4" t="s">
        <v>1156</v>
      </c>
      <c r="D21" s="24" t="s">
        <v>1188</v>
      </c>
      <c r="E21" s="4" t="s">
        <v>1140</v>
      </c>
      <c r="F21" s="4" t="s">
        <v>2</v>
      </c>
    </row>
    <row r="22" spans="1:6" ht="25.5" customHeight="1" x14ac:dyDescent="0.25">
      <c r="A22" s="3" t="s">
        <v>1191</v>
      </c>
      <c r="B22" s="4" t="s">
        <v>1192</v>
      </c>
      <c r="C22" s="4" t="s">
        <v>1181</v>
      </c>
      <c r="D22" s="24" t="s">
        <v>1193</v>
      </c>
      <c r="E22" s="4" t="s">
        <v>1140</v>
      </c>
      <c r="F22" s="4" t="s">
        <v>2</v>
      </c>
    </row>
    <row r="23" spans="1:6" ht="25.5" customHeight="1" x14ac:dyDescent="0.25">
      <c r="A23" s="3" t="s">
        <v>1194</v>
      </c>
      <c r="B23" s="4" t="s">
        <v>1130</v>
      </c>
      <c r="C23" s="4" t="s">
        <v>1131</v>
      </c>
      <c r="D23" s="24" t="s">
        <v>1195</v>
      </c>
      <c r="E23" s="4" t="s">
        <v>1133</v>
      </c>
      <c r="F23" s="4" t="s">
        <v>0</v>
      </c>
    </row>
    <row r="24" spans="1:6" ht="25.5" customHeight="1" x14ac:dyDescent="0.25">
      <c r="A24" s="3" t="s">
        <v>1196</v>
      </c>
      <c r="B24" s="4" t="s">
        <v>1197</v>
      </c>
      <c r="C24" s="4" t="s">
        <v>1131</v>
      </c>
      <c r="D24" s="24" t="s">
        <v>1198</v>
      </c>
      <c r="E24" s="4" t="s">
        <v>1136</v>
      </c>
      <c r="F24" s="4" t="str">
        <f>'[1]SPRII Reports'!F24</f>
        <v>39 B-11 (2)</v>
      </c>
    </row>
    <row r="25" spans="1:6" ht="25.5" customHeight="1" x14ac:dyDescent="0.25">
      <c r="A25" s="3" t="s">
        <v>1199</v>
      </c>
      <c r="B25" s="4" t="s">
        <v>1200</v>
      </c>
      <c r="C25" s="4" t="s">
        <v>1131</v>
      </c>
      <c r="D25" s="24" t="s">
        <v>1198</v>
      </c>
      <c r="E25" s="4" t="s">
        <v>1136</v>
      </c>
      <c r="F25" s="4" t="str">
        <f>'[1]SPRII Reports'!F25</f>
        <v>N/A</v>
      </c>
    </row>
    <row r="26" spans="1:6" ht="25.5" customHeight="1" x14ac:dyDescent="0.25">
      <c r="A26" s="3" t="s">
        <v>1201</v>
      </c>
      <c r="B26" s="4" t="s">
        <v>1202</v>
      </c>
      <c r="C26" s="4" t="s">
        <v>1203</v>
      </c>
      <c r="D26" s="24" t="s">
        <v>1204</v>
      </c>
      <c r="E26" s="4" t="s">
        <v>1136</v>
      </c>
      <c r="F26" s="4" t="str">
        <f>'[1]SPRII Reports'!F26</f>
        <v>39 F-7 (7)</v>
      </c>
    </row>
    <row r="27" spans="1:6" ht="25.5" customHeight="1" x14ac:dyDescent="0.25">
      <c r="A27" s="3" t="s">
        <v>1205</v>
      </c>
      <c r="B27" s="4" t="s">
        <v>1206</v>
      </c>
      <c r="C27" s="4" t="s">
        <v>1207</v>
      </c>
      <c r="D27" s="24" t="s">
        <v>1204</v>
      </c>
      <c r="E27" s="4" t="s">
        <v>1208</v>
      </c>
      <c r="F27" s="4" t="str">
        <f>'[1]SPRII Reports'!F27</f>
        <v>42 G-21 (1)</v>
      </c>
    </row>
    <row r="28" spans="1:6" ht="25.5" customHeight="1" x14ac:dyDescent="0.25">
      <c r="A28" s="3" t="s">
        <v>1209</v>
      </c>
      <c r="B28" s="4" t="s">
        <v>1210</v>
      </c>
      <c r="C28" s="4" t="s">
        <v>1156</v>
      </c>
      <c r="D28" s="24" t="s">
        <v>1211</v>
      </c>
      <c r="E28" s="4" t="s">
        <v>1208</v>
      </c>
      <c r="F28" s="4" t="str">
        <f>'[1]SPRII Reports'!F28</f>
        <v>42 G-21 (2)</v>
      </c>
    </row>
    <row r="29" spans="1:6" ht="25.5" customHeight="1" x14ac:dyDescent="0.25">
      <c r="A29" s="3" t="s">
        <v>1212</v>
      </c>
      <c r="B29" s="4" t="s">
        <v>1213</v>
      </c>
      <c r="C29" s="4" t="s">
        <v>1156</v>
      </c>
      <c r="D29" s="24" t="s">
        <v>1214</v>
      </c>
      <c r="E29" s="4" t="s">
        <v>1133</v>
      </c>
      <c r="F29" s="4" t="str">
        <f>'[1]SPRII Reports'!F29</f>
        <v>N/A</v>
      </c>
    </row>
    <row r="30" spans="1:6" ht="25.5" customHeight="1" x14ac:dyDescent="0.25">
      <c r="A30" s="3" t="s">
        <v>1215</v>
      </c>
      <c r="B30" s="4" t="s">
        <v>1216</v>
      </c>
      <c r="C30" s="4" t="s">
        <v>1156</v>
      </c>
      <c r="D30" s="24" t="s">
        <v>1214</v>
      </c>
      <c r="E30" s="4" t="s">
        <v>1150</v>
      </c>
      <c r="F30" s="4">
        <f>'[1]SPRII Reports'!F30</f>
        <v>42</v>
      </c>
    </row>
    <row r="31" spans="1:6" ht="25.5" customHeight="1" x14ac:dyDescent="0.25">
      <c r="A31" s="3" t="s">
        <v>1217</v>
      </c>
      <c r="B31" s="4" t="s">
        <v>1218</v>
      </c>
      <c r="C31" s="4" t="s">
        <v>1219</v>
      </c>
      <c r="D31" s="24" t="s">
        <v>1214</v>
      </c>
      <c r="E31" s="4" t="s">
        <v>1220</v>
      </c>
      <c r="F31" s="4" t="str">
        <f>'[1]SPRII Reports'!F31</f>
        <v>36 E-5 (2)</v>
      </c>
    </row>
    <row r="32" spans="1:6" ht="25.5" customHeight="1" x14ac:dyDescent="0.25">
      <c r="A32" s="3" t="s">
        <v>1221</v>
      </c>
      <c r="B32" s="4" t="s">
        <v>1222</v>
      </c>
      <c r="C32" s="4" t="s">
        <v>1156</v>
      </c>
      <c r="D32" s="24" t="s">
        <v>1214</v>
      </c>
      <c r="E32" s="4" t="s">
        <v>1150</v>
      </c>
      <c r="F32" s="4" t="str">
        <f>'[1]SPRII Reports'!F32</f>
        <v>39 B-11 (2) E</v>
      </c>
    </row>
    <row r="33" spans="1:6" ht="25.5" customHeight="1" x14ac:dyDescent="0.25">
      <c r="A33" s="3" t="s">
        <v>1223</v>
      </c>
      <c r="B33" s="4" t="s">
        <v>1224</v>
      </c>
      <c r="C33" s="4" t="s">
        <v>1225</v>
      </c>
      <c r="D33" s="24" t="s">
        <v>1226</v>
      </c>
      <c r="E33" s="4" t="s">
        <v>1169</v>
      </c>
      <c r="F33" s="4" t="str">
        <f>'[1]SPRII Reports'!F33</f>
        <v>36 E-5 (1)</v>
      </c>
    </row>
    <row r="34" spans="1:6" ht="25.5" customHeight="1" x14ac:dyDescent="0.25">
      <c r="A34" s="3" t="s">
        <v>1227</v>
      </c>
      <c r="B34" s="4" t="s">
        <v>1228</v>
      </c>
      <c r="C34" s="4" t="s">
        <v>1156</v>
      </c>
      <c r="D34" s="24" t="s">
        <v>1226</v>
      </c>
      <c r="E34" s="4" t="s">
        <v>1150</v>
      </c>
      <c r="F34" s="4" t="str">
        <f>'[1]SPRII Reports'!F34</f>
        <v>42 B-14 (1)</v>
      </c>
    </row>
    <row r="35" spans="1:6" ht="25.5" customHeight="1" x14ac:dyDescent="0.25">
      <c r="A35" s="3" t="s">
        <v>1229</v>
      </c>
      <c r="B35" s="4" t="s">
        <v>1230</v>
      </c>
      <c r="C35" s="4" t="s">
        <v>1156</v>
      </c>
      <c r="D35" s="24" t="s">
        <v>1231</v>
      </c>
      <c r="E35" s="4" t="s">
        <v>1150</v>
      </c>
      <c r="F35" s="4" t="str">
        <f>'[1]SPRII Reports'!F35</f>
        <v>39 B-11 (1) D</v>
      </c>
    </row>
    <row r="36" spans="1:6" ht="25.5" customHeight="1" x14ac:dyDescent="0.25">
      <c r="A36" s="3" t="s">
        <v>1232</v>
      </c>
      <c r="B36" s="4" t="s">
        <v>1233</v>
      </c>
      <c r="C36" s="4" t="s">
        <v>1156</v>
      </c>
      <c r="D36" s="24" t="s">
        <v>1234</v>
      </c>
      <c r="E36" s="4" t="s">
        <v>1133</v>
      </c>
      <c r="F36" s="4" t="str">
        <f>'[1]SPRII Reports'!F36</f>
        <v>N/A</v>
      </c>
    </row>
    <row r="37" spans="1:6" ht="36.75" customHeight="1" x14ac:dyDescent="0.25">
      <c r="A37" s="3" t="s">
        <v>1235</v>
      </c>
      <c r="B37" s="4" t="s">
        <v>1236</v>
      </c>
      <c r="C37" s="4" t="s">
        <v>1237</v>
      </c>
      <c r="D37" s="24" t="s">
        <v>1234</v>
      </c>
      <c r="E37" s="4" t="s">
        <v>1238</v>
      </c>
      <c r="F37" s="4" t="str">
        <f>'[1]SPRII Reports'!F37</f>
        <v>39 B-11 (4)</v>
      </c>
    </row>
    <row r="38" spans="1:6" ht="25.5" customHeight="1" x14ac:dyDescent="0.25">
      <c r="A38" s="3" t="s">
        <v>1239</v>
      </c>
      <c r="B38" s="4" t="s">
        <v>1240</v>
      </c>
      <c r="C38" s="4" t="s">
        <v>1156</v>
      </c>
      <c r="D38" s="24" t="s">
        <v>1241</v>
      </c>
      <c r="E38" s="4" t="s">
        <v>1133</v>
      </c>
      <c r="F38" s="4" t="str">
        <f>'[1]SPRII Reports'!F38</f>
        <v>N/A</v>
      </c>
    </row>
    <row r="39" spans="1:6" ht="25.5" customHeight="1" x14ac:dyDescent="0.25">
      <c r="A39" s="3" t="s">
        <v>1242</v>
      </c>
      <c r="B39" s="4" t="s">
        <v>1243</v>
      </c>
      <c r="C39" s="4" t="s">
        <v>1156</v>
      </c>
      <c r="D39" s="24" t="s">
        <v>1234</v>
      </c>
      <c r="E39" s="4" t="s">
        <v>1136</v>
      </c>
      <c r="F39" s="4" t="str">
        <f>'[1]SPRII Reports'!F39</f>
        <v>38 B-10 (1)</v>
      </c>
    </row>
    <row r="40" spans="1:6" ht="25.5" customHeight="1" x14ac:dyDescent="0.25">
      <c r="A40" s="3" t="s">
        <v>1244</v>
      </c>
      <c r="B40" s="4" t="s">
        <v>1245</v>
      </c>
      <c r="C40" s="4" t="s">
        <v>1156</v>
      </c>
      <c r="D40" s="24" t="s">
        <v>1241</v>
      </c>
      <c r="E40" s="4" t="s">
        <v>1136</v>
      </c>
      <c r="F40" s="4" t="str">
        <f>'[1]SPRII Reports'!F40</f>
        <v>39 B-11</v>
      </c>
    </row>
    <row r="41" spans="1:6" ht="25.5" customHeight="1" x14ac:dyDescent="0.25">
      <c r="A41" s="3" t="s">
        <v>1246</v>
      </c>
      <c r="B41" s="4" t="s">
        <v>1247</v>
      </c>
      <c r="C41" s="4" t="s">
        <v>1156</v>
      </c>
      <c r="D41" s="24" t="s">
        <v>1248</v>
      </c>
      <c r="E41" s="4" t="s">
        <v>1150</v>
      </c>
      <c r="F41" s="4" t="str">
        <f>'[1]SPRII Reports'!F41</f>
        <v>42 G-19 (1)</v>
      </c>
    </row>
    <row r="42" spans="1:6" ht="25.5" customHeight="1" x14ac:dyDescent="0.25">
      <c r="A42" s="3" t="s">
        <v>1249</v>
      </c>
      <c r="B42" s="4" t="s">
        <v>1250</v>
      </c>
      <c r="C42" s="4" t="s">
        <v>1156</v>
      </c>
      <c r="D42" s="24" t="s">
        <v>1251</v>
      </c>
      <c r="E42" s="4" t="s">
        <v>1140</v>
      </c>
      <c r="F42" s="4" t="str">
        <f>'[1]SPRII Reports'!F42</f>
        <v>N/A</v>
      </c>
    </row>
    <row r="43" spans="1:6" ht="25.5" customHeight="1" x14ac:dyDescent="0.25">
      <c r="A43" s="3" t="s">
        <v>1252</v>
      </c>
      <c r="B43" s="4" t="s">
        <v>1253</v>
      </c>
      <c r="C43" s="4" t="s">
        <v>1254</v>
      </c>
      <c r="D43" s="24" t="s">
        <v>1255</v>
      </c>
      <c r="E43" s="4" t="s">
        <v>1150</v>
      </c>
      <c r="F43" s="4" t="str">
        <f>'[1]SPRII Reports'!F43</f>
        <v>42 G-19 (2)</v>
      </c>
    </row>
    <row r="44" spans="1:6" ht="25.5" customHeight="1" x14ac:dyDescent="0.25">
      <c r="A44" s="3" t="s">
        <v>1256</v>
      </c>
      <c r="B44" s="4" t="s">
        <v>1257</v>
      </c>
      <c r="C44" s="4" t="s">
        <v>1156</v>
      </c>
      <c r="D44" s="24" t="s">
        <v>1258</v>
      </c>
      <c r="E44" s="4" t="s">
        <v>1133</v>
      </c>
      <c r="F44" s="4" t="str">
        <f>'[1]SPRII Reports'!F44</f>
        <v>N/A</v>
      </c>
    </row>
    <row r="45" spans="1:6" ht="25.5" customHeight="1" x14ac:dyDescent="0.25">
      <c r="A45" s="3" t="s">
        <v>1259</v>
      </c>
      <c r="B45" s="4" t="s">
        <v>1260</v>
      </c>
      <c r="C45" s="4" t="s">
        <v>1156</v>
      </c>
      <c r="D45" s="24" t="s">
        <v>1258</v>
      </c>
      <c r="E45" s="4" t="s">
        <v>1136</v>
      </c>
      <c r="F45" s="4" t="s">
        <v>12</v>
      </c>
    </row>
    <row r="46" spans="1:6" ht="25.5" customHeight="1" x14ac:dyDescent="0.25">
      <c r="A46" s="3" t="s">
        <v>1261</v>
      </c>
      <c r="B46" s="4" t="s">
        <v>1262</v>
      </c>
      <c r="C46" s="4" t="s">
        <v>1156</v>
      </c>
      <c r="D46" s="24" t="s">
        <v>1258</v>
      </c>
      <c r="E46" s="4" t="s">
        <v>1136</v>
      </c>
      <c r="F46" s="4" t="s">
        <v>13</v>
      </c>
    </row>
    <row r="47" spans="1:6" ht="25.5" customHeight="1" x14ac:dyDescent="0.25">
      <c r="A47" s="3" t="s">
        <v>1263</v>
      </c>
      <c r="B47" s="4" t="s">
        <v>1264</v>
      </c>
      <c r="C47" s="4" t="s">
        <v>1265</v>
      </c>
      <c r="D47" s="24" t="s">
        <v>1266</v>
      </c>
      <c r="E47" s="4" t="s">
        <v>1140</v>
      </c>
      <c r="F47" s="4" t="s">
        <v>14</v>
      </c>
    </row>
    <row r="48" spans="1:6" ht="25.5" customHeight="1" x14ac:dyDescent="0.25">
      <c r="A48" s="3" t="s">
        <v>1267</v>
      </c>
      <c r="B48" s="4" t="s">
        <v>1268</v>
      </c>
      <c r="C48" s="4" t="s">
        <v>1269</v>
      </c>
      <c r="D48" s="24" t="s">
        <v>1270</v>
      </c>
      <c r="E48" s="4" t="s">
        <v>1136</v>
      </c>
      <c r="F48" s="4" t="s">
        <v>15</v>
      </c>
    </row>
    <row r="49" spans="1:6" ht="25.5" customHeight="1" x14ac:dyDescent="0.25">
      <c r="A49" s="3" t="s">
        <v>1271</v>
      </c>
      <c r="B49" s="6" t="s">
        <v>5702</v>
      </c>
      <c r="C49" s="4" t="s">
        <v>1156</v>
      </c>
      <c r="D49" s="24" t="s">
        <v>1272</v>
      </c>
      <c r="E49" s="4" t="s">
        <v>1136</v>
      </c>
      <c r="F49" s="4" t="s">
        <v>16</v>
      </c>
    </row>
    <row r="50" spans="1:6" ht="25.5" customHeight="1" x14ac:dyDescent="0.25">
      <c r="A50" s="3" t="s">
        <v>1273</v>
      </c>
      <c r="B50" s="4" t="s">
        <v>1274</v>
      </c>
      <c r="C50" s="4" t="s">
        <v>1269</v>
      </c>
      <c r="D50" s="24" t="s">
        <v>1275</v>
      </c>
      <c r="E50" s="4" t="s">
        <v>1136</v>
      </c>
      <c r="F50" s="4" t="s">
        <v>17</v>
      </c>
    </row>
    <row r="51" spans="1:6" ht="25.5" customHeight="1" x14ac:dyDescent="0.25">
      <c r="A51" s="3" t="s">
        <v>1276</v>
      </c>
      <c r="B51" s="4" t="s">
        <v>1277</v>
      </c>
      <c r="C51" s="4" t="s">
        <v>1278</v>
      </c>
      <c r="D51" s="24" t="s">
        <v>1279</v>
      </c>
      <c r="E51" s="4" t="s">
        <v>1136</v>
      </c>
      <c r="F51" s="4" t="s">
        <v>18</v>
      </c>
    </row>
    <row r="52" spans="1:6" ht="25.5" customHeight="1" x14ac:dyDescent="0.25">
      <c r="A52" s="3" t="s">
        <v>1280</v>
      </c>
      <c r="B52" s="4" t="s">
        <v>1281</v>
      </c>
      <c r="C52" s="4" t="s">
        <v>1156</v>
      </c>
      <c r="D52" s="24" t="s">
        <v>1279</v>
      </c>
      <c r="E52" s="4" t="s">
        <v>1133</v>
      </c>
      <c r="F52" s="4" t="s">
        <v>0</v>
      </c>
    </row>
    <row r="53" spans="1:6" ht="25.5" customHeight="1" x14ac:dyDescent="0.25">
      <c r="A53" s="3" t="s">
        <v>1282</v>
      </c>
      <c r="B53" s="4" t="s">
        <v>1283</v>
      </c>
      <c r="C53" s="4" t="s">
        <v>1156</v>
      </c>
      <c r="D53" s="24" t="s">
        <v>1284</v>
      </c>
      <c r="E53" s="4" t="s">
        <v>1136</v>
      </c>
      <c r="F53" s="4" t="s">
        <v>19</v>
      </c>
    </row>
    <row r="54" spans="1:6" ht="25.5" customHeight="1" x14ac:dyDescent="0.25">
      <c r="A54" s="3" t="s">
        <v>1285</v>
      </c>
      <c r="B54" s="4" t="s">
        <v>1286</v>
      </c>
      <c r="C54" s="4" t="s">
        <v>1156</v>
      </c>
      <c r="D54" s="24" t="s">
        <v>1284</v>
      </c>
      <c r="E54" s="4" t="s">
        <v>1136</v>
      </c>
      <c r="F54" s="4" t="s">
        <v>20</v>
      </c>
    </row>
    <row r="55" spans="1:6" ht="25.5" customHeight="1" x14ac:dyDescent="0.25">
      <c r="A55" s="3" t="s">
        <v>1287</v>
      </c>
      <c r="B55" s="4" t="s">
        <v>1288</v>
      </c>
      <c r="C55" s="4" t="s">
        <v>1156</v>
      </c>
      <c r="D55" s="24" t="s">
        <v>1284</v>
      </c>
      <c r="E55" s="4" t="s">
        <v>1136</v>
      </c>
      <c r="F55" s="4" t="s">
        <v>16</v>
      </c>
    </row>
    <row r="56" spans="1:6" ht="25.5" customHeight="1" x14ac:dyDescent="0.25">
      <c r="A56" s="3" t="s">
        <v>1289</v>
      </c>
      <c r="B56" s="4" t="s">
        <v>1290</v>
      </c>
      <c r="C56" s="4" t="s">
        <v>1156</v>
      </c>
      <c r="D56" s="24" t="s">
        <v>1284</v>
      </c>
      <c r="E56" s="4" t="s">
        <v>1133</v>
      </c>
      <c r="F56" s="4" t="s">
        <v>0</v>
      </c>
    </row>
    <row r="57" spans="1:6" ht="25.5" customHeight="1" x14ac:dyDescent="0.25">
      <c r="A57" s="3" t="s">
        <v>1291</v>
      </c>
      <c r="B57" s="4" t="s">
        <v>1292</v>
      </c>
      <c r="C57" s="4" t="s">
        <v>1156</v>
      </c>
      <c r="D57" s="24" t="s">
        <v>1293</v>
      </c>
      <c r="E57" s="4" t="s">
        <v>1136</v>
      </c>
      <c r="F57" s="4" t="s">
        <v>21</v>
      </c>
    </row>
    <row r="58" spans="1:6" ht="25.5" customHeight="1" x14ac:dyDescent="0.25">
      <c r="A58" s="3" t="s">
        <v>1294</v>
      </c>
      <c r="B58" s="6" t="s">
        <v>5703</v>
      </c>
      <c r="C58" s="4" t="s">
        <v>1156</v>
      </c>
      <c r="D58" s="24" t="s">
        <v>1295</v>
      </c>
      <c r="E58" s="4" t="s">
        <v>1136</v>
      </c>
      <c r="F58" s="4" t="s">
        <v>22</v>
      </c>
    </row>
    <row r="59" spans="1:6" ht="25.5" customHeight="1" x14ac:dyDescent="0.25">
      <c r="A59" s="3" t="s">
        <v>1296</v>
      </c>
      <c r="B59" s="4" t="s">
        <v>1297</v>
      </c>
      <c r="C59" s="4" t="s">
        <v>1156</v>
      </c>
      <c r="D59" s="24" t="s">
        <v>1298</v>
      </c>
      <c r="E59" s="4" t="s">
        <v>1136</v>
      </c>
      <c r="F59" s="4" t="s">
        <v>23</v>
      </c>
    </row>
    <row r="60" spans="1:6" ht="25.5" customHeight="1" x14ac:dyDescent="0.25">
      <c r="A60" s="3" t="s">
        <v>1299</v>
      </c>
      <c r="B60" s="4" t="s">
        <v>1300</v>
      </c>
      <c r="C60" s="4" t="s">
        <v>1156</v>
      </c>
      <c r="D60" s="24" t="s">
        <v>1301</v>
      </c>
      <c r="E60" s="4" t="s">
        <v>1140</v>
      </c>
      <c r="F60" s="4" t="s">
        <v>3</v>
      </c>
    </row>
    <row r="61" spans="1:6" ht="25.5" customHeight="1" x14ac:dyDescent="0.25">
      <c r="A61" s="3" t="s">
        <v>1302</v>
      </c>
      <c r="B61" s="4" t="s">
        <v>1303</v>
      </c>
      <c r="C61" s="4" t="s">
        <v>1156</v>
      </c>
      <c r="D61" s="24" t="s">
        <v>1301</v>
      </c>
      <c r="E61" s="4" t="s">
        <v>1133</v>
      </c>
      <c r="F61" s="4" t="s">
        <v>0</v>
      </c>
    </row>
    <row r="62" spans="1:6" ht="25.5" customHeight="1" x14ac:dyDescent="0.25">
      <c r="A62" s="3" t="s">
        <v>1304</v>
      </c>
      <c r="B62" s="4" t="s">
        <v>1305</v>
      </c>
      <c r="C62" s="4" t="s">
        <v>1156</v>
      </c>
      <c r="D62" s="24" t="s">
        <v>1306</v>
      </c>
      <c r="E62" s="4" t="s">
        <v>1136</v>
      </c>
      <c r="F62" s="4" t="s">
        <v>24</v>
      </c>
    </row>
    <row r="63" spans="1:6" ht="25.5" customHeight="1" x14ac:dyDescent="0.25">
      <c r="A63" s="3" t="s">
        <v>1307</v>
      </c>
      <c r="B63" s="4" t="s">
        <v>1308</v>
      </c>
      <c r="C63" s="4" t="s">
        <v>1265</v>
      </c>
      <c r="D63" s="24" t="s">
        <v>1306</v>
      </c>
      <c r="E63" s="4" t="s">
        <v>1136</v>
      </c>
      <c r="F63" s="4" t="s">
        <v>25</v>
      </c>
    </row>
    <row r="64" spans="1:6" ht="25.5" customHeight="1" x14ac:dyDescent="0.25">
      <c r="A64" s="3" t="s">
        <v>1309</v>
      </c>
      <c r="B64" s="4" t="s">
        <v>1310</v>
      </c>
      <c r="C64" s="4" t="s">
        <v>1254</v>
      </c>
      <c r="D64" s="24" t="s">
        <v>1306</v>
      </c>
      <c r="E64" s="4" t="s">
        <v>1311</v>
      </c>
      <c r="F64" s="4" t="s">
        <v>26</v>
      </c>
    </row>
    <row r="65" spans="1:6" ht="25.5" customHeight="1" x14ac:dyDescent="0.25">
      <c r="A65" s="3" t="s">
        <v>1312</v>
      </c>
      <c r="B65" s="4" t="s">
        <v>1313</v>
      </c>
      <c r="C65" s="4" t="s">
        <v>1254</v>
      </c>
      <c r="D65" s="24" t="s">
        <v>1314</v>
      </c>
      <c r="E65" s="4" t="s">
        <v>1140</v>
      </c>
      <c r="F65" s="4" t="s">
        <v>27</v>
      </c>
    </row>
    <row r="66" spans="1:6" ht="25.5" customHeight="1" x14ac:dyDescent="0.25">
      <c r="A66" s="3" t="s">
        <v>1315</v>
      </c>
      <c r="B66" s="4" t="s">
        <v>1316</v>
      </c>
      <c r="C66" s="4" t="s">
        <v>1254</v>
      </c>
      <c r="D66" s="24" t="s">
        <v>1314</v>
      </c>
      <c r="E66" s="4" t="s">
        <v>1150</v>
      </c>
      <c r="F66" s="4" t="s">
        <v>28</v>
      </c>
    </row>
    <row r="67" spans="1:6" ht="25.5" customHeight="1" x14ac:dyDescent="0.25">
      <c r="A67" s="3" t="s">
        <v>1317</v>
      </c>
      <c r="B67" s="4" t="s">
        <v>1318</v>
      </c>
      <c r="C67" s="4" t="s">
        <v>1156</v>
      </c>
      <c r="D67" s="24" t="s">
        <v>1319</v>
      </c>
      <c r="E67" s="4" t="s">
        <v>1208</v>
      </c>
      <c r="F67" s="4" t="s">
        <v>25</v>
      </c>
    </row>
    <row r="68" spans="1:6" ht="25.5" customHeight="1" x14ac:dyDescent="0.25">
      <c r="A68" s="3" t="s">
        <v>1320</v>
      </c>
      <c r="B68" s="4" t="s">
        <v>1321</v>
      </c>
      <c r="C68" s="4" t="s">
        <v>1322</v>
      </c>
      <c r="D68" s="24" t="s">
        <v>1323</v>
      </c>
      <c r="E68" s="4" t="s">
        <v>1169</v>
      </c>
      <c r="F68" s="4" t="s">
        <v>29</v>
      </c>
    </row>
    <row r="69" spans="1:6" ht="25.5" customHeight="1" x14ac:dyDescent="0.25">
      <c r="A69" s="3" t="s">
        <v>1324</v>
      </c>
      <c r="B69" s="4" t="s">
        <v>1325</v>
      </c>
      <c r="C69" s="4" t="s">
        <v>1156</v>
      </c>
      <c r="D69" s="24" t="s">
        <v>1326</v>
      </c>
      <c r="E69" s="4" t="s">
        <v>1136</v>
      </c>
      <c r="F69" s="4" t="s">
        <v>25</v>
      </c>
    </row>
    <row r="70" spans="1:6" ht="25.5" customHeight="1" x14ac:dyDescent="0.25">
      <c r="A70" s="3" t="s">
        <v>1327</v>
      </c>
      <c r="B70" s="4" t="s">
        <v>1328</v>
      </c>
      <c r="C70" s="4" t="s">
        <v>1329</v>
      </c>
      <c r="D70" s="24" t="s">
        <v>1323</v>
      </c>
      <c r="E70" s="4" t="s">
        <v>1150</v>
      </c>
      <c r="F70" s="4" t="s">
        <v>30</v>
      </c>
    </row>
    <row r="71" spans="1:6" ht="25.5" customHeight="1" x14ac:dyDescent="0.25">
      <c r="A71" s="3" t="s">
        <v>1330</v>
      </c>
      <c r="B71" s="4" t="s">
        <v>1331</v>
      </c>
      <c r="C71" s="4" t="s">
        <v>1329</v>
      </c>
      <c r="D71" s="24" t="s">
        <v>1323</v>
      </c>
      <c r="E71" s="4" t="s">
        <v>1136</v>
      </c>
      <c r="F71" s="4" t="s">
        <v>31</v>
      </c>
    </row>
    <row r="72" spans="1:6" ht="25.5" customHeight="1" x14ac:dyDescent="0.25">
      <c r="A72" s="3" t="s">
        <v>1332</v>
      </c>
      <c r="B72" s="4" t="s">
        <v>1333</v>
      </c>
      <c r="C72" s="4" t="s">
        <v>1156</v>
      </c>
      <c r="D72" s="24" t="s">
        <v>1334</v>
      </c>
      <c r="E72" s="4" t="s">
        <v>1133</v>
      </c>
      <c r="F72" s="4" t="s">
        <v>0</v>
      </c>
    </row>
    <row r="73" spans="1:6" ht="25.5" customHeight="1" x14ac:dyDescent="0.25">
      <c r="A73" s="3" t="s">
        <v>1335</v>
      </c>
      <c r="B73" s="4" t="s">
        <v>1336</v>
      </c>
      <c r="C73" s="4" t="s">
        <v>1337</v>
      </c>
      <c r="D73" s="24" t="s">
        <v>1334</v>
      </c>
      <c r="E73" s="4" t="s">
        <v>1136</v>
      </c>
      <c r="F73" s="4" t="s">
        <v>32</v>
      </c>
    </row>
    <row r="74" spans="1:6" ht="25.5" customHeight="1" x14ac:dyDescent="0.25">
      <c r="A74" s="3" t="s">
        <v>1338</v>
      </c>
      <c r="B74" s="4" t="s">
        <v>1339</v>
      </c>
      <c r="C74" s="4" t="s">
        <v>1156</v>
      </c>
      <c r="D74" s="24" t="s">
        <v>1340</v>
      </c>
      <c r="E74" s="4" t="s">
        <v>1136</v>
      </c>
      <c r="F74" s="4" t="s">
        <v>33</v>
      </c>
    </row>
    <row r="75" spans="1:6" ht="25.5" customHeight="1" x14ac:dyDescent="0.25">
      <c r="A75" s="3" t="s">
        <v>1341</v>
      </c>
      <c r="B75" s="4" t="s">
        <v>1342</v>
      </c>
      <c r="C75" s="4" t="s">
        <v>1254</v>
      </c>
      <c r="D75" s="24" t="s">
        <v>1343</v>
      </c>
      <c r="E75" s="4" t="s">
        <v>1150</v>
      </c>
      <c r="F75" s="4" t="s">
        <v>34</v>
      </c>
    </row>
    <row r="76" spans="1:6" ht="25.5" customHeight="1" x14ac:dyDescent="0.25">
      <c r="A76" s="3" t="s">
        <v>1344</v>
      </c>
      <c r="B76" s="4" t="s">
        <v>1345</v>
      </c>
      <c r="C76" s="4" t="s">
        <v>1254</v>
      </c>
      <c r="D76" s="24" t="s">
        <v>1343</v>
      </c>
      <c r="E76" s="4" t="s">
        <v>1150</v>
      </c>
      <c r="F76" s="4" t="s">
        <v>34</v>
      </c>
    </row>
    <row r="77" spans="1:6" ht="25.5" customHeight="1" x14ac:dyDescent="0.25">
      <c r="A77" s="3" t="s">
        <v>1346</v>
      </c>
      <c r="B77" s="4" t="s">
        <v>1347</v>
      </c>
      <c r="C77" s="4" t="s">
        <v>1269</v>
      </c>
      <c r="D77" s="24" t="s">
        <v>1348</v>
      </c>
      <c r="E77" s="4" t="s">
        <v>1136</v>
      </c>
      <c r="F77" s="4" t="s">
        <v>16</v>
      </c>
    </row>
    <row r="78" spans="1:6" ht="25.5" customHeight="1" x14ac:dyDescent="0.25">
      <c r="A78" s="3" t="s">
        <v>1349</v>
      </c>
      <c r="B78" s="4" t="s">
        <v>1350</v>
      </c>
      <c r="C78" s="4" t="s">
        <v>1329</v>
      </c>
      <c r="D78" s="24" t="s">
        <v>1351</v>
      </c>
      <c r="E78" s="4" t="s">
        <v>1150</v>
      </c>
      <c r="F78" s="4" t="s">
        <v>35</v>
      </c>
    </row>
    <row r="79" spans="1:6" ht="25.5" customHeight="1" x14ac:dyDescent="0.25">
      <c r="A79" s="3" t="s">
        <v>1352</v>
      </c>
      <c r="B79" s="4" t="s">
        <v>1353</v>
      </c>
      <c r="C79" s="4" t="s">
        <v>1329</v>
      </c>
      <c r="D79" s="24" t="s">
        <v>1351</v>
      </c>
      <c r="E79" s="4" t="s">
        <v>1150</v>
      </c>
      <c r="F79" s="4" t="s">
        <v>35</v>
      </c>
    </row>
    <row r="80" spans="1:6" ht="25.5" customHeight="1" x14ac:dyDescent="0.25">
      <c r="A80" s="3" t="s">
        <v>1354</v>
      </c>
      <c r="B80" s="4" t="s">
        <v>1355</v>
      </c>
      <c r="C80" s="4" t="s">
        <v>1156</v>
      </c>
      <c r="D80" s="24" t="s">
        <v>1351</v>
      </c>
      <c r="E80" s="4" t="s">
        <v>1136</v>
      </c>
      <c r="F80" s="4" t="s">
        <v>36</v>
      </c>
    </row>
    <row r="81" spans="1:6" ht="25.5" customHeight="1" x14ac:dyDescent="0.25">
      <c r="A81" s="3" t="s">
        <v>1356</v>
      </c>
      <c r="B81" s="4" t="s">
        <v>1357</v>
      </c>
      <c r="C81" s="4" t="s">
        <v>1156</v>
      </c>
      <c r="D81" s="24" t="s">
        <v>1358</v>
      </c>
      <c r="E81" s="4" t="s">
        <v>1136</v>
      </c>
      <c r="F81" s="4" t="s">
        <v>16</v>
      </c>
    </row>
    <row r="82" spans="1:6" ht="25.5" customHeight="1" x14ac:dyDescent="0.25">
      <c r="A82" s="3" t="s">
        <v>1359</v>
      </c>
      <c r="B82" s="4" t="s">
        <v>1360</v>
      </c>
      <c r="C82" s="4" t="s">
        <v>1337</v>
      </c>
      <c r="D82" s="24" t="s">
        <v>1358</v>
      </c>
      <c r="E82" s="4" t="s">
        <v>1136</v>
      </c>
      <c r="F82" s="4" t="s">
        <v>32</v>
      </c>
    </row>
    <row r="83" spans="1:6" ht="25.5" customHeight="1" x14ac:dyDescent="0.25">
      <c r="A83" s="3" t="s">
        <v>1361</v>
      </c>
      <c r="B83" s="4" t="s">
        <v>1362</v>
      </c>
      <c r="C83" s="4" t="s">
        <v>1329</v>
      </c>
      <c r="D83" s="24" t="s">
        <v>1358</v>
      </c>
      <c r="E83" s="4" t="s">
        <v>1136</v>
      </c>
      <c r="F83" s="4" t="s">
        <v>37</v>
      </c>
    </row>
    <row r="84" spans="1:6" ht="25.5" customHeight="1" x14ac:dyDescent="0.25">
      <c r="A84" s="3" t="s">
        <v>1363</v>
      </c>
      <c r="B84" s="4" t="s">
        <v>1364</v>
      </c>
      <c r="C84" s="4" t="s">
        <v>1365</v>
      </c>
      <c r="D84" s="24" t="s">
        <v>1366</v>
      </c>
      <c r="E84" s="4" t="s">
        <v>1169</v>
      </c>
      <c r="F84" s="4" t="s">
        <v>11</v>
      </c>
    </row>
    <row r="85" spans="1:6" ht="25.5" customHeight="1" x14ac:dyDescent="0.25">
      <c r="A85" s="3" t="s">
        <v>1367</v>
      </c>
      <c r="B85" s="6" t="s">
        <v>5704</v>
      </c>
      <c r="C85" s="4" t="s">
        <v>1156</v>
      </c>
      <c r="D85" s="24" t="s">
        <v>1368</v>
      </c>
      <c r="E85" s="4" t="s">
        <v>1136</v>
      </c>
      <c r="F85" s="4" t="s">
        <v>38</v>
      </c>
    </row>
    <row r="86" spans="1:6" ht="25.5" customHeight="1" x14ac:dyDescent="0.25">
      <c r="A86" s="3" t="s">
        <v>1369</v>
      </c>
      <c r="B86" s="4" t="s">
        <v>1370</v>
      </c>
      <c r="C86" s="4" t="s">
        <v>1371</v>
      </c>
      <c r="D86" s="24" t="s">
        <v>1372</v>
      </c>
      <c r="E86" s="4" t="s">
        <v>1150</v>
      </c>
      <c r="F86" s="4" t="s">
        <v>39</v>
      </c>
    </row>
    <row r="87" spans="1:6" ht="25.5" customHeight="1" x14ac:dyDescent="0.25">
      <c r="A87" s="3" t="s">
        <v>1373</v>
      </c>
      <c r="B87" s="4" t="s">
        <v>1374</v>
      </c>
      <c r="C87" s="4" t="s">
        <v>1156</v>
      </c>
      <c r="D87" s="24" t="s">
        <v>1375</v>
      </c>
      <c r="E87" s="4" t="s">
        <v>1133</v>
      </c>
      <c r="F87" s="4" t="s">
        <v>0</v>
      </c>
    </row>
    <row r="88" spans="1:6" ht="25.5" customHeight="1" x14ac:dyDescent="0.25">
      <c r="A88" s="3" t="s">
        <v>1376</v>
      </c>
      <c r="B88" s="4" t="s">
        <v>1377</v>
      </c>
      <c r="C88" s="4" t="s">
        <v>1329</v>
      </c>
      <c r="D88" s="24" t="s">
        <v>1375</v>
      </c>
      <c r="E88" s="4" t="s">
        <v>1150</v>
      </c>
      <c r="F88" s="4" t="s">
        <v>40</v>
      </c>
    </row>
    <row r="89" spans="1:6" ht="25.5" customHeight="1" x14ac:dyDescent="0.25">
      <c r="A89" s="3" t="s">
        <v>1378</v>
      </c>
      <c r="B89" s="4" t="s">
        <v>1379</v>
      </c>
      <c r="C89" s="4" t="s">
        <v>1254</v>
      </c>
      <c r="D89" s="24" t="s">
        <v>1380</v>
      </c>
      <c r="E89" s="4" t="s">
        <v>1311</v>
      </c>
      <c r="F89" s="4" t="s">
        <v>41</v>
      </c>
    </row>
    <row r="90" spans="1:6" ht="25.5" customHeight="1" x14ac:dyDescent="0.25">
      <c r="A90" s="3" t="s">
        <v>1381</v>
      </c>
      <c r="B90" s="4" t="s">
        <v>1382</v>
      </c>
      <c r="C90" s="4" t="s">
        <v>1156</v>
      </c>
      <c r="D90" s="24" t="s">
        <v>1383</v>
      </c>
      <c r="E90" s="4" t="s">
        <v>1136</v>
      </c>
      <c r="F90" s="4" t="s">
        <v>42</v>
      </c>
    </row>
    <row r="91" spans="1:6" ht="25.5" customHeight="1" x14ac:dyDescent="0.25">
      <c r="A91" s="3" t="s">
        <v>1384</v>
      </c>
      <c r="B91" s="4" t="s">
        <v>1385</v>
      </c>
      <c r="C91" s="4" t="s">
        <v>1269</v>
      </c>
      <c r="D91" s="24" t="s">
        <v>1383</v>
      </c>
      <c r="E91" s="4" t="s">
        <v>1150</v>
      </c>
      <c r="F91" s="4" t="s">
        <v>5</v>
      </c>
    </row>
    <row r="92" spans="1:6" ht="25.5" customHeight="1" x14ac:dyDescent="0.25">
      <c r="A92" s="3" t="s">
        <v>1386</v>
      </c>
      <c r="B92" s="4" t="s">
        <v>1387</v>
      </c>
      <c r="C92" s="4" t="s">
        <v>1337</v>
      </c>
      <c r="D92" s="24" t="s">
        <v>1383</v>
      </c>
      <c r="E92" s="4" t="s">
        <v>1136</v>
      </c>
      <c r="F92" s="4" t="s">
        <v>43</v>
      </c>
    </row>
    <row r="93" spans="1:6" ht="25.5" customHeight="1" x14ac:dyDescent="0.25">
      <c r="A93" s="3" t="s">
        <v>1388</v>
      </c>
      <c r="B93" s="4" t="s">
        <v>1389</v>
      </c>
      <c r="C93" s="4" t="s">
        <v>1371</v>
      </c>
      <c r="D93" s="24" t="s">
        <v>1390</v>
      </c>
      <c r="E93" s="4" t="s">
        <v>1136</v>
      </c>
      <c r="F93" s="4" t="s">
        <v>44</v>
      </c>
    </row>
    <row r="94" spans="1:6" ht="25.5" customHeight="1" x14ac:dyDescent="0.25">
      <c r="A94" s="3" t="s">
        <v>1391</v>
      </c>
      <c r="B94" s="4" t="s">
        <v>1389</v>
      </c>
      <c r="C94" s="4" t="s">
        <v>1371</v>
      </c>
      <c r="D94" s="24" t="s">
        <v>1392</v>
      </c>
      <c r="E94" s="4" t="s">
        <v>1136</v>
      </c>
      <c r="F94" s="4" t="s">
        <v>44</v>
      </c>
    </row>
    <row r="95" spans="1:6" ht="25.5" customHeight="1" x14ac:dyDescent="0.25">
      <c r="A95" s="3" t="s">
        <v>1393</v>
      </c>
      <c r="B95" s="4" t="s">
        <v>1394</v>
      </c>
      <c r="C95" s="4" t="s">
        <v>1156</v>
      </c>
      <c r="D95" s="24" t="s">
        <v>1395</v>
      </c>
      <c r="E95" s="4" t="s">
        <v>1311</v>
      </c>
      <c r="F95" s="4" t="s">
        <v>45</v>
      </c>
    </row>
    <row r="96" spans="1:6" ht="25.5" customHeight="1" x14ac:dyDescent="0.25">
      <c r="A96" s="3" t="s">
        <v>1396</v>
      </c>
      <c r="B96" s="4" t="s">
        <v>1397</v>
      </c>
      <c r="C96" s="4" t="s">
        <v>1398</v>
      </c>
      <c r="D96" s="24" t="s">
        <v>1399</v>
      </c>
      <c r="E96" s="4" t="s">
        <v>1150</v>
      </c>
      <c r="F96" s="4" t="s">
        <v>46</v>
      </c>
    </row>
    <row r="97" spans="1:6" ht="25.5" customHeight="1" x14ac:dyDescent="0.25">
      <c r="A97" s="3" t="s">
        <v>1400</v>
      </c>
      <c r="B97" s="6" t="s">
        <v>5705</v>
      </c>
      <c r="C97" s="4" t="s">
        <v>1401</v>
      </c>
      <c r="D97" s="24" t="s">
        <v>1402</v>
      </c>
      <c r="E97" s="4" t="s">
        <v>1136</v>
      </c>
      <c r="F97" s="4" t="s">
        <v>20</v>
      </c>
    </row>
    <row r="98" spans="1:6" s="10" customFormat="1" ht="25.5" customHeight="1" x14ac:dyDescent="0.25">
      <c r="A98" s="8" t="s">
        <v>1403</v>
      </c>
      <c r="B98" s="9" t="s">
        <v>1404</v>
      </c>
      <c r="C98" s="9" t="s">
        <v>1254</v>
      </c>
      <c r="D98" s="25" t="s">
        <v>1402</v>
      </c>
      <c r="E98" s="9" t="s">
        <v>1150</v>
      </c>
      <c r="F98" s="4" t="s">
        <v>47</v>
      </c>
    </row>
    <row r="99" spans="1:6" ht="25.5" customHeight="1" x14ac:dyDescent="0.25">
      <c r="A99" s="3" t="s">
        <v>1405</v>
      </c>
      <c r="B99" s="4" t="s">
        <v>1406</v>
      </c>
      <c r="C99" s="4" t="s">
        <v>1156</v>
      </c>
      <c r="D99" s="24" t="s">
        <v>1407</v>
      </c>
      <c r="E99" s="4" t="s">
        <v>1136</v>
      </c>
      <c r="F99" s="4" t="s">
        <v>48</v>
      </c>
    </row>
    <row r="100" spans="1:6" ht="25.5" customHeight="1" x14ac:dyDescent="0.25">
      <c r="A100" s="3" t="s">
        <v>1408</v>
      </c>
      <c r="B100" s="6" t="s">
        <v>5706</v>
      </c>
      <c r="C100" s="4" t="s">
        <v>1156</v>
      </c>
      <c r="D100" s="24" t="s">
        <v>1392</v>
      </c>
      <c r="E100" s="4" t="s">
        <v>1136</v>
      </c>
      <c r="F100" s="4" t="s">
        <v>49</v>
      </c>
    </row>
    <row r="101" spans="1:6" ht="25.5" customHeight="1" x14ac:dyDescent="0.25">
      <c r="A101" s="3" t="s">
        <v>1409</v>
      </c>
      <c r="B101" s="4" t="s">
        <v>1410</v>
      </c>
      <c r="C101" s="4" t="s">
        <v>1329</v>
      </c>
      <c r="D101" s="24" t="s">
        <v>1407</v>
      </c>
      <c r="E101" s="4" t="s">
        <v>1136</v>
      </c>
      <c r="F101" s="4" t="s">
        <v>50</v>
      </c>
    </row>
    <row r="102" spans="1:6" ht="25.5" customHeight="1" x14ac:dyDescent="0.25">
      <c r="A102" s="3" t="s">
        <v>1411</v>
      </c>
      <c r="B102" s="4" t="s">
        <v>1412</v>
      </c>
      <c r="C102" s="4" t="s">
        <v>1413</v>
      </c>
      <c r="D102" s="24" t="s">
        <v>1414</v>
      </c>
      <c r="E102" s="4" t="s">
        <v>1415</v>
      </c>
      <c r="F102" s="9" t="s">
        <v>0</v>
      </c>
    </row>
    <row r="103" spans="1:6" ht="25.5" customHeight="1" x14ac:dyDescent="0.25">
      <c r="A103" s="3" t="s">
        <v>1416</v>
      </c>
      <c r="B103" s="4" t="s">
        <v>1417</v>
      </c>
      <c r="C103" s="4" t="s">
        <v>1156</v>
      </c>
      <c r="D103" s="24" t="s">
        <v>1418</v>
      </c>
      <c r="E103" s="4" t="s">
        <v>1133</v>
      </c>
      <c r="F103" s="4" t="s">
        <v>0</v>
      </c>
    </row>
    <row r="104" spans="1:6" ht="25.5" customHeight="1" x14ac:dyDescent="0.25">
      <c r="A104" s="3" t="s">
        <v>1419</v>
      </c>
      <c r="B104" s="4" t="s">
        <v>1420</v>
      </c>
      <c r="C104" s="4" t="s">
        <v>1156</v>
      </c>
      <c r="D104" s="24" t="s">
        <v>1421</v>
      </c>
      <c r="E104" s="4" t="s">
        <v>1136</v>
      </c>
      <c r="F104" s="4" t="s">
        <v>38</v>
      </c>
    </row>
    <row r="105" spans="1:6" ht="25.5" customHeight="1" x14ac:dyDescent="0.25">
      <c r="A105" s="3" t="s">
        <v>1422</v>
      </c>
      <c r="B105" s="4" t="s">
        <v>1423</v>
      </c>
      <c r="C105" s="4" t="s">
        <v>1156</v>
      </c>
      <c r="D105" s="24" t="s">
        <v>1421</v>
      </c>
      <c r="E105" s="4" t="s">
        <v>1150</v>
      </c>
      <c r="F105" s="4" t="s">
        <v>51</v>
      </c>
    </row>
    <row r="106" spans="1:6" ht="25.5" customHeight="1" x14ac:dyDescent="0.25">
      <c r="A106" s="3" t="s">
        <v>1424</v>
      </c>
      <c r="B106" s="4" t="s">
        <v>1425</v>
      </c>
      <c r="C106" s="4" t="s">
        <v>1426</v>
      </c>
      <c r="D106" s="24" t="s">
        <v>1421</v>
      </c>
      <c r="E106" s="4" t="s">
        <v>1150</v>
      </c>
      <c r="F106" s="4" t="s">
        <v>37</v>
      </c>
    </row>
    <row r="107" spans="1:6" ht="25.5" customHeight="1" x14ac:dyDescent="0.25">
      <c r="A107" s="3" t="s">
        <v>1427</v>
      </c>
      <c r="B107" s="4" t="s">
        <v>1428</v>
      </c>
      <c r="C107" s="4" t="s">
        <v>1429</v>
      </c>
      <c r="D107" s="24" t="s">
        <v>1430</v>
      </c>
      <c r="E107" s="4" t="s">
        <v>1150</v>
      </c>
      <c r="F107" s="4" t="s">
        <v>52</v>
      </c>
    </row>
    <row r="108" spans="1:6" ht="25.5" customHeight="1" x14ac:dyDescent="0.25">
      <c r="A108" s="3" t="s">
        <v>1431</v>
      </c>
      <c r="B108" s="4" t="s">
        <v>1432</v>
      </c>
      <c r="C108" s="4" t="s">
        <v>1156</v>
      </c>
      <c r="D108" s="24" t="s">
        <v>1433</v>
      </c>
      <c r="E108" s="4" t="s">
        <v>1136</v>
      </c>
      <c r="F108" s="4" t="s">
        <v>53</v>
      </c>
    </row>
    <row r="109" spans="1:6" ht="25.5" customHeight="1" x14ac:dyDescent="0.25">
      <c r="A109" s="3" t="s">
        <v>1434</v>
      </c>
      <c r="B109" s="4" t="s">
        <v>1435</v>
      </c>
      <c r="C109" s="4" t="s">
        <v>1436</v>
      </c>
      <c r="D109" s="24" t="s">
        <v>1433</v>
      </c>
      <c r="E109" s="4" t="s">
        <v>1169</v>
      </c>
      <c r="F109" s="4" t="s">
        <v>54</v>
      </c>
    </row>
    <row r="110" spans="1:6" ht="25.5" customHeight="1" x14ac:dyDescent="0.25">
      <c r="A110" s="3" t="s">
        <v>1437</v>
      </c>
      <c r="B110" s="4" t="s">
        <v>1438</v>
      </c>
      <c r="C110" s="4" t="s">
        <v>1398</v>
      </c>
      <c r="D110" s="24" t="s">
        <v>1439</v>
      </c>
      <c r="E110" s="4" t="s">
        <v>1150</v>
      </c>
      <c r="F110" s="4" t="s">
        <v>46</v>
      </c>
    </row>
    <row r="111" spans="1:6" ht="25.5" customHeight="1" x14ac:dyDescent="0.25">
      <c r="A111" s="3" t="s">
        <v>1440</v>
      </c>
      <c r="B111" s="4" t="s">
        <v>1441</v>
      </c>
      <c r="C111" s="4" t="s">
        <v>1156</v>
      </c>
      <c r="D111" s="24" t="s">
        <v>1442</v>
      </c>
      <c r="E111" s="4" t="s">
        <v>1150</v>
      </c>
      <c r="F111" s="4" t="s">
        <v>55</v>
      </c>
    </row>
    <row r="112" spans="1:6" ht="25.5" customHeight="1" x14ac:dyDescent="0.25">
      <c r="A112" s="3" t="s">
        <v>1443</v>
      </c>
      <c r="B112" s="4" t="s">
        <v>1444</v>
      </c>
      <c r="C112" s="4" t="s">
        <v>1398</v>
      </c>
      <c r="D112" s="24" t="s">
        <v>1442</v>
      </c>
      <c r="E112" s="4" t="s">
        <v>1150</v>
      </c>
      <c r="F112" s="4" t="s">
        <v>46</v>
      </c>
    </row>
    <row r="113" spans="1:6" ht="25.5" customHeight="1" x14ac:dyDescent="0.25">
      <c r="A113" s="3" t="s">
        <v>1445</v>
      </c>
      <c r="B113" s="4" t="s">
        <v>1446</v>
      </c>
      <c r="C113" s="4" t="s">
        <v>1269</v>
      </c>
      <c r="D113" s="24" t="s">
        <v>1447</v>
      </c>
      <c r="E113" s="4" t="s">
        <v>1311</v>
      </c>
      <c r="F113" s="4" t="s">
        <v>56</v>
      </c>
    </row>
    <row r="114" spans="1:6" ht="25.5" customHeight="1" x14ac:dyDescent="0.25">
      <c r="A114" s="3" t="s">
        <v>1448</v>
      </c>
      <c r="B114" s="4" t="s">
        <v>1449</v>
      </c>
      <c r="C114" s="4" t="s">
        <v>1450</v>
      </c>
      <c r="D114" s="24" t="s">
        <v>1442</v>
      </c>
      <c r="E114" s="4" t="s">
        <v>1150</v>
      </c>
      <c r="F114" s="4" t="s">
        <v>57</v>
      </c>
    </row>
    <row r="115" spans="1:6" ht="25.5" customHeight="1" x14ac:dyDescent="0.25">
      <c r="A115" s="3" t="s">
        <v>1451</v>
      </c>
      <c r="B115" s="4" t="s">
        <v>1452</v>
      </c>
      <c r="C115" s="4" t="s">
        <v>1156</v>
      </c>
      <c r="D115" s="24" t="s">
        <v>1453</v>
      </c>
      <c r="E115" s="4" t="s">
        <v>1136</v>
      </c>
      <c r="F115" s="4" t="s">
        <v>16</v>
      </c>
    </row>
    <row r="116" spans="1:6" ht="25.5" customHeight="1" x14ac:dyDescent="0.25">
      <c r="A116" s="3" t="s">
        <v>1454</v>
      </c>
      <c r="B116" s="4" t="s">
        <v>1455</v>
      </c>
      <c r="C116" s="4" t="s">
        <v>1426</v>
      </c>
      <c r="D116" s="24" t="s">
        <v>1456</v>
      </c>
      <c r="E116" s="4" t="s">
        <v>1136</v>
      </c>
      <c r="F116" s="4" t="s">
        <v>58</v>
      </c>
    </row>
    <row r="117" spans="1:6" ht="25.5" customHeight="1" x14ac:dyDescent="0.25">
      <c r="A117" s="3" t="s">
        <v>1457</v>
      </c>
      <c r="B117" s="4" t="s">
        <v>1458</v>
      </c>
      <c r="C117" s="4" t="s">
        <v>1269</v>
      </c>
      <c r="D117" s="24" t="s">
        <v>1456</v>
      </c>
      <c r="E117" s="4" t="s">
        <v>1136</v>
      </c>
      <c r="F117" s="4" t="s">
        <v>59</v>
      </c>
    </row>
    <row r="118" spans="1:6" ht="25.5" customHeight="1" x14ac:dyDescent="0.25">
      <c r="A118" s="3" t="s">
        <v>1459</v>
      </c>
      <c r="B118" s="4" t="s">
        <v>1460</v>
      </c>
      <c r="C118" s="4" t="s">
        <v>1461</v>
      </c>
      <c r="D118" s="24" t="s">
        <v>1462</v>
      </c>
      <c r="E118" s="4" t="s">
        <v>1150</v>
      </c>
      <c r="F118" s="4" t="s">
        <v>60</v>
      </c>
    </row>
    <row r="119" spans="1:6" ht="25.5" customHeight="1" x14ac:dyDescent="0.25">
      <c r="A119" s="3" t="s">
        <v>1463</v>
      </c>
      <c r="B119" s="4" t="s">
        <v>1464</v>
      </c>
      <c r="C119" s="4" t="s">
        <v>1156</v>
      </c>
      <c r="D119" s="24" t="s">
        <v>1465</v>
      </c>
      <c r="E119" s="4" t="s">
        <v>1220</v>
      </c>
      <c r="F119" s="4" t="s">
        <v>61</v>
      </c>
    </row>
    <row r="120" spans="1:6" ht="25.5" customHeight="1" x14ac:dyDescent="0.25">
      <c r="A120" s="3" t="s">
        <v>1466</v>
      </c>
      <c r="B120" s="4" t="s">
        <v>1467</v>
      </c>
      <c r="C120" s="4" t="s">
        <v>1156</v>
      </c>
      <c r="D120" s="24" t="s">
        <v>1468</v>
      </c>
      <c r="E120" s="4" t="s">
        <v>1136</v>
      </c>
      <c r="F120" s="4" t="s">
        <v>62</v>
      </c>
    </row>
    <row r="121" spans="1:6" ht="25.5" customHeight="1" x14ac:dyDescent="0.25">
      <c r="A121" s="3" t="s">
        <v>1469</v>
      </c>
      <c r="B121" s="4" t="s">
        <v>1470</v>
      </c>
      <c r="C121" s="4" t="s">
        <v>1471</v>
      </c>
      <c r="D121" s="24" t="s">
        <v>1472</v>
      </c>
      <c r="E121" s="4" t="s">
        <v>1136</v>
      </c>
      <c r="F121" s="4" t="s">
        <v>0</v>
      </c>
    </row>
    <row r="122" spans="1:6" ht="25.5" customHeight="1" x14ac:dyDescent="0.25">
      <c r="A122" s="3" t="s">
        <v>1473</v>
      </c>
      <c r="B122" s="4" t="s">
        <v>1474</v>
      </c>
      <c r="C122" s="4" t="s">
        <v>1475</v>
      </c>
      <c r="D122" s="24" t="s">
        <v>1476</v>
      </c>
      <c r="E122" s="4" t="s">
        <v>1136</v>
      </c>
      <c r="F122" s="4" t="s">
        <v>1094</v>
      </c>
    </row>
    <row r="123" spans="1:6" ht="25.5" customHeight="1" x14ac:dyDescent="0.25">
      <c r="A123" s="3" t="s">
        <v>1477</v>
      </c>
      <c r="B123" s="4" t="s">
        <v>1478</v>
      </c>
      <c r="C123" s="4" t="s">
        <v>1156</v>
      </c>
      <c r="D123" s="24" t="s">
        <v>1476</v>
      </c>
      <c r="E123" s="4" t="s">
        <v>1479</v>
      </c>
      <c r="F123" s="4" t="s">
        <v>1095</v>
      </c>
    </row>
    <row r="124" spans="1:6" ht="25.5" customHeight="1" x14ac:dyDescent="0.25">
      <c r="A124" s="3" t="s">
        <v>1480</v>
      </c>
      <c r="B124" s="4" t="s">
        <v>1481</v>
      </c>
      <c r="C124" s="4" t="s">
        <v>1426</v>
      </c>
      <c r="D124" s="24" t="s">
        <v>1476</v>
      </c>
      <c r="E124" s="4" t="s">
        <v>1150</v>
      </c>
      <c r="F124" s="4" t="s">
        <v>60</v>
      </c>
    </row>
    <row r="125" spans="1:6" ht="25.5" customHeight="1" x14ac:dyDescent="0.25">
      <c r="A125" s="3" t="s">
        <v>1482</v>
      </c>
      <c r="B125" s="4" t="s">
        <v>1483</v>
      </c>
      <c r="C125" s="4" t="s">
        <v>1156</v>
      </c>
      <c r="D125" s="24" t="s">
        <v>1484</v>
      </c>
      <c r="E125" s="4" t="s">
        <v>1136</v>
      </c>
      <c r="F125" s="4" t="s">
        <v>1096</v>
      </c>
    </row>
    <row r="126" spans="1:6" ht="25.5" customHeight="1" x14ac:dyDescent="0.25">
      <c r="A126" s="3" t="s">
        <v>1485</v>
      </c>
      <c r="B126" s="4" t="s">
        <v>1486</v>
      </c>
      <c r="C126" s="4" t="s">
        <v>1254</v>
      </c>
      <c r="D126" s="24" t="s">
        <v>1487</v>
      </c>
      <c r="E126" s="4" t="s">
        <v>1150</v>
      </c>
      <c r="F126" s="4" t="s">
        <v>1097</v>
      </c>
    </row>
    <row r="127" spans="1:6" ht="25.5" customHeight="1" x14ac:dyDescent="0.25">
      <c r="A127" s="3" t="s">
        <v>1488</v>
      </c>
      <c r="B127" s="4" t="s">
        <v>1489</v>
      </c>
      <c r="C127" s="4" t="s">
        <v>1329</v>
      </c>
      <c r="D127" s="24" t="s">
        <v>1487</v>
      </c>
      <c r="E127" s="4" t="s">
        <v>1150</v>
      </c>
      <c r="F127" s="4" t="s">
        <v>243</v>
      </c>
    </row>
    <row r="128" spans="1:6" ht="25.5" customHeight="1" x14ac:dyDescent="0.25">
      <c r="A128" s="3" t="s">
        <v>1490</v>
      </c>
      <c r="B128" s="4" t="s">
        <v>1491</v>
      </c>
      <c r="C128" s="4" t="s">
        <v>1492</v>
      </c>
      <c r="D128" s="24" t="s">
        <v>1487</v>
      </c>
      <c r="E128" s="4" t="s">
        <v>1311</v>
      </c>
      <c r="F128" s="4" t="s">
        <v>1098</v>
      </c>
    </row>
    <row r="129" spans="1:6" ht="25.5" customHeight="1" x14ac:dyDescent="0.25">
      <c r="A129" s="3" t="s">
        <v>1493</v>
      </c>
      <c r="B129" s="4" t="s">
        <v>1494</v>
      </c>
      <c r="C129" s="4" t="s">
        <v>1156</v>
      </c>
      <c r="D129" s="24" t="s">
        <v>1487</v>
      </c>
      <c r="E129" s="4" t="s">
        <v>1136</v>
      </c>
      <c r="F129" s="4" t="s">
        <v>1099</v>
      </c>
    </row>
    <row r="130" spans="1:6" ht="25.5" customHeight="1" x14ac:dyDescent="0.25">
      <c r="A130" s="3" t="s">
        <v>1495</v>
      </c>
      <c r="B130" s="4" t="s">
        <v>1496</v>
      </c>
      <c r="C130" s="4" t="s">
        <v>1497</v>
      </c>
      <c r="D130" s="24" t="s">
        <v>1498</v>
      </c>
      <c r="E130" s="4" t="s">
        <v>1150</v>
      </c>
      <c r="F130" s="4" t="s">
        <v>1100</v>
      </c>
    </row>
    <row r="131" spans="1:6" ht="25.5" customHeight="1" x14ac:dyDescent="0.25">
      <c r="A131" s="3" t="s">
        <v>1499</v>
      </c>
      <c r="B131" s="4" t="s">
        <v>1500</v>
      </c>
      <c r="C131" s="4" t="s">
        <v>1497</v>
      </c>
      <c r="D131" s="24" t="s">
        <v>1501</v>
      </c>
      <c r="E131" s="4" t="s">
        <v>1136</v>
      </c>
      <c r="F131" s="4" t="s">
        <v>1101</v>
      </c>
    </row>
    <row r="132" spans="1:6" ht="25.5" customHeight="1" x14ac:dyDescent="0.25">
      <c r="A132" s="3" t="s">
        <v>1502</v>
      </c>
      <c r="B132" s="4" t="s">
        <v>1503</v>
      </c>
      <c r="C132" s="4" t="s">
        <v>1156</v>
      </c>
      <c r="D132" s="24" t="s">
        <v>1501</v>
      </c>
      <c r="E132" s="4" t="s">
        <v>1136</v>
      </c>
      <c r="F132" s="4" t="s">
        <v>1102</v>
      </c>
    </row>
    <row r="133" spans="1:6" ht="25.5" customHeight="1" x14ac:dyDescent="0.25">
      <c r="A133" s="3" t="s">
        <v>1504</v>
      </c>
      <c r="B133" s="4" t="s">
        <v>1505</v>
      </c>
      <c r="C133" s="4" t="s">
        <v>1156</v>
      </c>
      <c r="D133" s="24" t="s">
        <v>1501</v>
      </c>
      <c r="E133" s="4" t="s">
        <v>1479</v>
      </c>
      <c r="F133" s="4" t="s">
        <v>1103</v>
      </c>
    </row>
    <row r="134" spans="1:6" ht="25.5" customHeight="1" x14ac:dyDescent="0.25">
      <c r="A134" s="3" t="s">
        <v>1506</v>
      </c>
      <c r="B134" s="4" t="s">
        <v>1507</v>
      </c>
      <c r="C134" s="4" t="s">
        <v>1156</v>
      </c>
      <c r="D134" s="24" t="s">
        <v>1501</v>
      </c>
      <c r="E134" s="4" t="s">
        <v>1311</v>
      </c>
      <c r="F134" s="4" t="s">
        <v>1104</v>
      </c>
    </row>
    <row r="135" spans="1:6" ht="25.5" customHeight="1" x14ac:dyDescent="0.25">
      <c r="A135" s="3" t="s">
        <v>1508</v>
      </c>
      <c r="B135" s="4" t="s">
        <v>1509</v>
      </c>
      <c r="C135" s="4" t="s">
        <v>1156</v>
      </c>
      <c r="D135" s="24" t="s">
        <v>1510</v>
      </c>
      <c r="E135" s="4" t="s">
        <v>1133</v>
      </c>
      <c r="F135" s="4" t="s">
        <v>0</v>
      </c>
    </row>
    <row r="136" spans="1:6" ht="25.5" customHeight="1" x14ac:dyDescent="0.25">
      <c r="A136" s="3" t="s">
        <v>1511</v>
      </c>
      <c r="B136" s="4" t="s">
        <v>1512</v>
      </c>
      <c r="C136" s="4" t="s">
        <v>1513</v>
      </c>
      <c r="D136" s="24" t="s">
        <v>1514</v>
      </c>
      <c r="E136" s="4" t="s">
        <v>1150</v>
      </c>
      <c r="F136" s="4" t="s">
        <v>1105</v>
      </c>
    </row>
    <row r="137" spans="1:6" ht="25.5" customHeight="1" x14ac:dyDescent="0.25">
      <c r="A137" s="3" t="s">
        <v>1515</v>
      </c>
      <c r="B137" s="4" t="s">
        <v>1516</v>
      </c>
      <c r="C137" s="4" t="s">
        <v>1517</v>
      </c>
      <c r="D137" s="24" t="s">
        <v>1514</v>
      </c>
      <c r="E137" s="4" t="s">
        <v>1136</v>
      </c>
      <c r="F137" s="4" t="s">
        <v>1106</v>
      </c>
    </row>
    <row r="138" spans="1:6" ht="25.5" customHeight="1" x14ac:dyDescent="0.25">
      <c r="A138" s="3" t="s">
        <v>1518</v>
      </c>
      <c r="B138" s="6" t="s">
        <v>5707</v>
      </c>
      <c r="C138" s="4" t="s">
        <v>1156</v>
      </c>
      <c r="D138" s="24" t="s">
        <v>1519</v>
      </c>
      <c r="E138" s="4" t="s">
        <v>1150</v>
      </c>
      <c r="F138" s="4" t="s">
        <v>1107</v>
      </c>
    </row>
    <row r="139" spans="1:6" ht="25.5" customHeight="1" x14ac:dyDescent="0.25">
      <c r="A139" s="3" t="s">
        <v>1520</v>
      </c>
      <c r="B139" s="4" t="s">
        <v>1521</v>
      </c>
      <c r="C139" s="4" t="s">
        <v>1522</v>
      </c>
      <c r="D139" s="24" t="s">
        <v>1523</v>
      </c>
      <c r="E139" s="4" t="s">
        <v>1136</v>
      </c>
      <c r="F139" s="4" t="s">
        <v>1108</v>
      </c>
    </row>
    <row r="140" spans="1:6" ht="25.5" customHeight="1" x14ac:dyDescent="0.25">
      <c r="A140" s="3" t="s">
        <v>1524</v>
      </c>
      <c r="B140" s="4" t="s">
        <v>1525</v>
      </c>
      <c r="C140" s="4" t="s">
        <v>1269</v>
      </c>
      <c r="D140" s="24" t="s">
        <v>1523</v>
      </c>
      <c r="E140" s="4" t="s">
        <v>1140</v>
      </c>
      <c r="F140" s="4" t="s">
        <v>3</v>
      </c>
    </row>
    <row r="141" spans="1:6" ht="25.5" customHeight="1" x14ac:dyDescent="0.25">
      <c r="A141" s="3" t="s">
        <v>1526</v>
      </c>
      <c r="B141" s="4" t="s">
        <v>1527</v>
      </c>
      <c r="C141" s="4" t="s">
        <v>1329</v>
      </c>
      <c r="D141" s="24" t="s">
        <v>1523</v>
      </c>
      <c r="E141" s="4" t="s">
        <v>1528</v>
      </c>
      <c r="F141" s="4" t="s">
        <v>1109</v>
      </c>
    </row>
    <row r="142" spans="1:6" ht="25.5" customHeight="1" x14ac:dyDescent="0.25">
      <c r="A142" s="3" t="s">
        <v>1529</v>
      </c>
      <c r="B142" s="4" t="s">
        <v>1530</v>
      </c>
      <c r="C142" s="4" t="s">
        <v>1156</v>
      </c>
      <c r="D142" s="24" t="s">
        <v>1523</v>
      </c>
      <c r="E142" s="4" t="s">
        <v>1136</v>
      </c>
      <c r="F142" s="4" t="s">
        <v>1110</v>
      </c>
    </row>
    <row r="143" spans="1:6" ht="25.5" customHeight="1" x14ac:dyDescent="0.25">
      <c r="A143" s="3" t="s">
        <v>1531</v>
      </c>
      <c r="B143" s="4" t="s">
        <v>1532</v>
      </c>
      <c r="C143" s="4" t="s">
        <v>1533</v>
      </c>
      <c r="D143" s="24" t="s">
        <v>1523</v>
      </c>
      <c r="E143" s="4" t="s">
        <v>1140</v>
      </c>
      <c r="F143" s="4" t="s">
        <v>3</v>
      </c>
    </row>
    <row r="144" spans="1:6" ht="25.5" customHeight="1" x14ac:dyDescent="0.25">
      <c r="A144" s="3" t="s">
        <v>1534</v>
      </c>
      <c r="B144" s="4" t="s">
        <v>1535</v>
      </c>
      <c r="C144" s="4" t="s">
        <v>1536</v>
      </c>
      <c r="D144" s="24" t="s">
        <v>1472</v>
      </c>
      <c r="E144" s="4" t="s">
        <v>1150</v>
      </c>
      <c r="F144" s="4" t="s">
        <v>1111</v>
      </c>
    </row>
    <row r="145" spans="1:6" ht="25.5" customHeight="1" x14ac:dyDescent="0.25">
      <c r="A145" s="3" t="s">
        <v>1537</v>
      </c>
      <c r="B145" s="4" t="s">
        <v>1538</v>
      </c>
      <c r="C145" s="4" t="s">
        <v>1539</v>
      </c>
      <c r="D145" s="24" t="s">
        <v>1472</v>
      </c>
      <c r="E145" s="4" t="s">
        <v>1150</v>
      </c>
      <c r="F145" s="4" t="s">
        <v>0</v>
      </c>
    </row>
    <row r="146" spans="1:6" ht="25.5" customHeight="1" x14ac:dyDescent="0.25">
      <c r="A146" s="3" t="s">
        <v>1540</v>
      </c>
      <c r="B146" s="4" t="s">
        <v>1541</v>
      </c>
      <c r="C146" s="4" t="s">
        <v>1156</v>
      </c>
      <c r="D146" s="24" t="s">
        <v>1472</v>
      </c>
      <c r="E146" s="4" t="s">
        <v>1136</v>
      </c>
      <c r="F146" s="4" t="s">
        <v>62</v>
      </c>
    </row>
    <row r="147" spans="1:6" ht="25.5" customHeight="1" x14ac:dyDescent="0.25">
      <c r="A147" s="3" t="s">
        <v>1542</v>
      </c>
      <c r="B147" s="4" t="s">
        <v>1543</v>
      </c>
      <c r="C147" s="4" t="s">
        <v>1254</v>
      </c>
      <c r="D147" s="24" t="s">
        <v>1472</v>
      </c>
      <c r="E147" s="4" t="s">
        <v>1136</v>
      </c>
      <c r="F147" s="4" t="s">
        <v>16</v>
      </c>
    </row>
    <row r="148" spans="1:6" ht="25.5" customHeight="1" x14ac:dyDescent="0.25">
      <c r="A148" s="3" t="s">
        <v>1544</v>
      </c>
      <c r="B148" s="4" t="s">
        <v>1545</v>
      </c>
      <c r="C148" s="4" t="s">
        <v>1254</v>
      </c>
      <c r="D148" s="24" t="s">
        <v>1546</v>
      </c>
      <c r="E148" s="4" t="s">
        <v>1136</v>
      </c>
      <c r="F148" s="4" t="s">
        <v>554</v>
      </c>
    </row>
    <row r="149" spans="1:6" ht="25.5" customHeight="1" x14ac:dyDescent="0.25">
      <c r="A149" s="3" t="s">
        <v>1547</v>
      </c>
      <c r="B149" s="4" t="s">
        <v>1548</v>
      </c>
      <c r="C149" s="4" t="s">
        <v>1549</v>
      </c>
      <c r="D149" s="24" t="s">
        <v>1550</v>
      </c>
      <c r="E149" s="4" t="s">
        <v>1136</v>
      </c>
      <c r="F149" s="4" t="s">
        <v>4</v>
      </c>
    </row>
    <row r="150" spans="1:6" ht="25.5" customHeight="1" x14ac:dyDescent="0.25">
      <c r="A150" s="3" t="s">
        <v>1551</v>
      </c>
      <c r="B150" s="4" t="s">
        <v>1552</v>
      </c>
      <c r="C150" s="4" t="s">
        <v>1254</v>
      </c>
      <c r="D150" s="24" t="s">
        <v>1553</v>
      </c>
      <c r="E150" s="4" t="s">
        <v>1150</v>
      </c>
      <c r="F150" s="4" t="s">
        <v>1112</v>
      </c>
    </row>
    <row r="151" spans="1:6" ht="25.5" customHeight="1" x14ac:dyDescent="0.25">
      <c r="A151" s="3" t="s">
        <v>1554</v>
      </c>
      <c r="B151" s="6" t="s">
        <v>5708</v>
      </c>
      <c r="C151" s="4" t="s">
        <v>1555</v>
      </c>
      <c r="D151" s="24" t="s">
        <v>1553</v>
      </c>
      <c r="E151" s="4" t="s">
        <v>1311</v>
      </c>
      <c r="F151" s="4" t="s">
        <v>1100</v>
      </c>
    </row>
    <row r="152" spans="1:6" ht="25.5" customHeight="1" x14ac:dyDescent="0.25">
      <c r="A152" s="3" t="s">
        <v>1556</v>
      </c>
      <c r="B152" s="4" t="s">
        <v>1557</v>
      </c>
      <c r="C152" s="4" t="s">
        <v>1558</v>
      </c>
      <c r="D152" s="24" t="s">
        <v>1559</v>
      </c>
      <c r="E152" s="4" t="s">
        <v>1136</v>
      </c>
      <c r="F152" s="4" t="s">
        <v>652</v>
      </c>
    </row>
    <row r="153" spans="1:6" ht="25.5" customHeight="1" x14ac:dyDescent="0.25">
      <c r="A153" s="3" t="s">
        <v>1560</v>
      </c>
      <c r="B153" s="4" t="s">
        <v>1561</v>
      </c>
      <c r="C153" s="4" t="s">
        <v>1156</v>
      </c>
      <c r="D153" s="24" t="s">
        <v>1562</v>
      </c>
      <c r="E153" s="4" t="s">
        <v>1150</v>
      </c>
      <c r="F153" s="4" t="s">
        <v>555</v>
      </c>
    </row>
    <row r="154" spans="1:6" ht="25.5" customHeight="1" x14ac:dyDescent="0.25">
      <c r="A154" s="3" t="s">
        <v>1563</v>
      </c>
      <c r="B154" s="4" t="s">
        <v>1564</v>
      </c>
      <c r="C154" s="4" t="s">
        <v>1565</v>
      </c>
      <c r="D154" s="24" t="s">
        <v>1562</v>
      </c>
      <c r="E154" s="4" t="s">
        <v>1311</v>
      </c>
      <c r="F154" s="4" t="s">
        <v>0</v>
      </c>
    </row>
    <row r="155" spans="1:6" ht="25.5" customHeight="1" x14ac:dyDescent="0.25">
      <c r="A155" s="3" t="s">
        <v>1566</v>
      </c>
      <c r="B155" s="4" t="s">
        <v>1567</v>
      </c>
      <c r="C155" s="4" t="s">
        <v>1156</v>
      </c>
      <c r="D155" s="24" t="s">
        <v>1546</v>
      </c>
      <c r="E155" s="4" t="s">
        <v>1479</v>
      </c>
      <c r="F155" s="4" t="s">
        <v>567</v>
      </c>
    </row>
    <row r="156" spans="1:6" ht="25.5" customHeight="1" x14ac:dyDescent="0.25">
      <c r="A156" s="3" t="s">
        <v>1568</v>
      </c>
      <c r="B156" s="4" t="s">
        <v>1569</v>
      </c>
      <c r="C156" s="4" t="s">
        <v>1570</v>
      </c>
      <c r="D156" s="24" t="s">
        <v>1546</v>
      </c>
      <c r="E156" s="4" t="s">
        <v>1136</v>
      </c>
      <c r="F156" s="4" t="s">
        <v>1113</v>
      </c>
    </row>
    <row r="157" spans="1:6" ht="25.5" customHeight="1" x14ac:dyDescent="0.25">
      <c r="A157" s="3" t="s">
        <v>1571</v>
      </c>
      <c r="B157" s="4" t="s">
        <v>1572</v>
      </c>
      <c r="C157" s="4" t="s">
        <v>1254</v>
      </c>
      <c r="D157" s="24" t="s">
        <v>1573</v>
      </c>
      <c r="E157" s="4" t="s">
        <v>1150</v>
      </c>
      <c r="F157" s="4" t="s">
        <v>571</v>
      </c>
    </row>
    <row r="158" spans="1:6" ht="25.5" customHeight="1" x14ac:dyDescent="0.25">
      <c r="A158" s="3" t="s">
        <v>1574</v>
      </c>
      <c r="B158" s="4" t="s">
        <v>1575</v>
      </c>
      <c r="C158" s="4" t="s">
        <v>1254</v>
      </c>
      <c r="D158" s="24" t="s">
        <v>1576</v>
      </c>
      <c r="E158" s="4" t="s">
        <v>1150</v>
      </c>
      <c r="F158" s="4" t="s">
        <v>0</v>
      </c>
    </row>
    <row r="159" spans="1:6" ht="25.5" customHeight="1" x14ac:dyDescent="0.25">
      <c r="A159" s="3" t="s">
        <v>1577</v>
      </c>
      <c r="B159" s="6" t="s">
        <v>5709</v>
      </c>
      <c r="C159" s="4" t="s">
        <v>1533</v>
      </c>
      <c r="D159" s="24" t="s">
        <v>1578</v>
      </c>
      <c r="E159" s="4" t="s">
        <v>1140</v>
      </c>
      <c r="F159" s="4" t="s">
        <v>0</v>
      </c>
    </row>
    <row r="160" spans="1:6" ht="25.5" customHeight="1" x14ac:dyDescent="0.25">
      <c r="A160" s="3" t="s">
        <v>1579</v>
      </c>
      <c r="B160" s="4" t="s">
        <v>1580</v>
      </c>
      <c r="C160" s="4" t="s">
        <v>1581</v>
      </c>
      <c r="D160" s="24" t="s">
        <v>1582</v>
      </c>
      <c r="E160" s="4" t="s">
        <v>1150</v>
      </c>
      <c r="F160" s="4" t="s">
        <v>1114</v>
      </c>
    </row>
    <row r="161" spans="1:6" ht="25.5" customHeight="1" x14ac:dyDescent="0.25">
      <c r="A161" s="3" t="s">
        <v>1583</v>
      </c>
      <c r="B161" s="4" t="s">
        <v>1584</v>
      </c>
      <c r="C161" s="4" t="s">
        <v>1329</v>
      </c>
      <c r="D161" s="24" t="s">
        <v>1582</v>
      </c>
      <c r="E161" s="4" t="s">
        <v>1479</v>
      </c>
      <c r="F161" s="4" t="s">
        <v>60</v>
      </c>
    </row>
    <row r="162" spans="1:6" ht="25.5" customHeight="1" x14ac:dyDescent="0.25">
      <c r="A162" s="3" t="s">
        <v>1585</v>
      </c>
      <c r="B162" s="4" t="s">
        <v>1586</v>
      </c>
      <c r="C162" s="4" t="s">
        <v>1156</v>
      </c>
      <c r="D162" s="24" t="s">
        <v>1582</v>
      </c>
      <c r="E162" s="4" t="s">
        <v>1140</v>
      </c>
      <c r="F162" s="4" t="s">
        <v>0</v>
      </c>
    </row>
    <row r="163" spans="1:6" ht="25.5" customHeight="1" x14ac:dyDescent="0.25">
      <c r="A163" s="3" t="s">
        <v>1587</v>
      </c>
      <c r="B163" s="4" t="s">
        <v>1588</v>
      </c>
      <c r="C163" s="4" t="s">
        <v>1329</v>
      </c>
      <c r="D163" s="24" t="s">
        <v>1589</v>
      </c>
      <c r="E163" s="4" t="s">
        <v>1150</v>
      </c>
      <c r="F163" s="4" t="s">
        <v>1115</v>
      </c>
    </row>
    <row r="164" spans="1:6" ht="25.5" customHeight="1" x14ac:dyDescent="0.25">
      <c r="A164" s="3" t="s">
        <v>1590</v>
      </c>
      <c r="B164" s="4" t="s">
        <v>1591</v>
      </c>
      <c r="C164" s="4" t="s">
        <v>1329</v>
      </c>
      <c r="D164" s="24" t="s">
        <v>1592</v>
      </c>
      <c r="E164" s="4" t="s">
        <v>1136</v>
      </c>
      <c r="F164" s="4" t="s">
        <v>1110</v>
      </c>
    </row>
    <row r="165" spans="1:6" ht="25.5" customHeight="1" x14ac:dyDescent="0.25">
      <c r="A165" s="3" t="s">
        <v>1593</v>
      </c>
      <c r="B165" s="4" t="s">
        <v>1594</v>
      </c>
      <c r="C165" s="4" t="s">
        <v>1595</v>
      </c>
      <c r="D165" s="24" t="s">
        <v>1589</v>
      </c>
      <c r="E165" s="4" t="s">
        <v>1136</v>
      </c>
      <c r="F165" s="4" t="s">
        <v>1116</v>
      </c>
    </row>
    <row r="166" spans="1:6" ht="25.5" customHeight="1" x14ac:dyDescent="0.25">
      <c r="A166" s="3" t="s">
        <v>1596</v>
      </c>
      <c r="B166" s="4" t="s">
        <v>1597</v>
      </c>
      <c r="C166" s="4" t="s">
        <v>1598</v>
      </c>
      <c r="D166" s="24" t="s">
        <v>1589</v>
      </c>
      <c r="E166" s="4" t="s">
        <v>1136</v>
      </c>
      <c r="F166" s="4" t="s">
        <v>1117</v>
      </c>
    </row>
    <row r="167" spans="1:6" ht="25.5" customHeight="1" x14ac:dyDescent="0.25">
      <c r="A167" s="3" t="s">
        <v>1599</v>
      </c>
      <c r="B167" s="4" t="s">
        <v>1600</v>
      </c>
      <c r="C167" s="4" t="s">
        <v>1156</v>
      </c>
      <c r="D167" s="24" t="s">
        <v>1601</v>
      </c>
      <c r="E167" s="4" t="s">
        <v>1136</v>
      </c>
      <c r="F167" s="4" t="s">
        <v>1118</v>
      </c>
    </row>
    <row r="168" spans="1:6" ht="25.5" customHeight="1" x14ac:dyDescent="0.25">
      <c r="A168" s="3" t="s">
        <v>1602</v>
      </c>
      <c r="B168" s="4" t="s">
        <v>1478</v>
      </c>
      <c r="C168" s="4" t="s">
        <v>1156</v>
      </c>
      <c r="D168" s="24" t="s">
        <v>1603</v>
      </c>
      <c r="E168" s="4" t="s">
        <v>1479</v>
      </c>
      <c r="F168" s="4" t="s">
        <v>1119</v>
      </c>
    </row>
    <row r="169" spans="1:6" ht="25.5" customHeight="1" x14ac:dyDescent="0.25">
      <c r="A169" s="3" t="s">
        <v>1604</v>
      </c>
      <c r="B169" s="4" t="s">
        <v>1605</v>
      </c>
      <c r="C169" s="4" t="s">
        <v>1606</v>
      </c>
      <c r="D169" s="24" t="s">
        <v>1603</v>
      </c>
      <c r="E169" s="4" t="s">
        <v>1311</v>
      </c>
      <c r="F169" s="4" t="s">
        <v>1120</v>
      </c>
    </row>
    <row r="170" spans="1:6" ht="25.5" customHeight="1" x14ac:dyDescent="0.25">
      <c r="A170" s="3" t="s">
        <v>1607</v>
      </c>
      <c r="B170" s="4" t="s">
        <v>1608</v>
      </c>
      <c r="C170" s="4" t="s">
        <v>1609</v>
      </c>
      <c r="D170" s="24" t="s">
        <v>1603</v>
      </c>
      <c r="E170" s="4" t="s">
        <v>1150</v>
      </c>
      <c r="F170" s="4" t="s">
        <v>1121</v>
      </c>
    </row>
    <row r="171" spans="1:6" ht="25.5" customHeight="1" x14ac:dyDescent="0.25">
      <c r="A171" s="3" t="s">
        <v>1610</v>
      </c>
      <c r="B171" s="4" t="s">
        <v>1611</v>
      </c>
      <c r="C171" s="4" t="s">
        <v>1156</v>
      </c>
      <c r="D171" s="24" t="s">
        <v>1612</v>
      </c>
      <c r="E171" s="4" t="s">
        <v>1136</v>
      </c>
      <c r="F171" s="4" t="s">
        <v>550</v>
      </c>
    </row>
    <row r="172" spans="1:6" ht="25.5" customHeight="1" x14ac:dyDescent="0.25">
      <c r="A172" s="3" t="s">
        <v>1613</v>
      </c>
      <c r="B172" s="4" t="s">
        <v>1614</v>
      </c>
      <c r="C172" s="4" t="s">
        <v>1156</v>
      </c>
      <c r="D172" s="24" t="s">
        <v>1615</v>
      </c>
      <c r="E172" s="4" t="s">
        <v>1136</v>
      </c>
      <c r="F172" s="4" t="s">
        <v>62</v>
      </c>
    </row>
    <row r="173" spans="1:6" ht="25.5" customHeight="1" x14ac:dyDescent="0.25">
      <c r="A173" s="3" t="s">
        <v>1616</v>
      </c>
      <c r="B173" s="6" t="s">
        <v>5710</v>
      </c>
      <c r="C173" s="4" t="s">
        <v>1156</v>
      </c>
      <c r="D173" s="24" t="s">
        <v>1615</v>
      </c>
      <c r="E173" s="4" t="s">
        <v>1311</v>
      </c>
      <c r="F173" s="4" t="s">
        <v>551</v>
      </c>
    </row>
    <row r="174" spans="1:6" ht="25.5" customHeight="1" x14ac:dyDescent="0.25">
      <c r="A174" s="3" t="s">
        <v>1617</v>
      </c>
      <c r="B174" s="4" t="s">
        <v>1618</v>
      </c>
      <c r="C174" s="4" t="s">
        <v>1337</v>
      </c>
      <c r="D174" s="24" t="s">
        <v>1615</v>
      </c>
      <c r="E174" s="4" t="s">
        <v>1133</v>
      </c>
      <c r="F174" s="4" t="s">
        <v>552</v>
      </c>
    </row>
    <row r="175" spans="1:6" ht="25.5" customHeight="1" x14ac:dyDescent="0.25">
      <c r="A175" s="3" t="s">
        <v>1619</v>
      </c>
      <c r="B175" s="4" t="s">
        <v>1620</v>
      </c>
      <c r="C175" s="4" t="s">
        <v>1581</v>
      </c>
      <c r="D175" s="24" t="s">
        <v>1615</v>
      </c>
      <c r="E175" s="4" t="s">
        <v>1150</v>
      </c>
      <c r="F175" s="4" t="s">
        <v>553</v>
      </c>
    </row>
    <row r="176" spans="1:6" ht="25.5" customHeight="1" x14ac:dyDescent="0.25">
      <c r="A176" s="3" t="s">
        <v>1621</v>
      </c>
      <c r="B176" s="4" t="s">
        <v>1622</v>
      </c>
      <c r="C176" s="4" t="s">
        <v>1623</v>
      </c>
      <c r="D176" s="24" t="s">
        <v>1615</v>
      </c>
      <c r="E176" s="4" t="s">
        <v>1624</v>
      </c>
      <c r="F176" s="4" t="s">
        <v>554</v>
      </c>
    </row>
    <row r="177" spans="1:6" ht="25.5" customHeight="1" x14ac:dyDescent="0.25">
      <c r="A177" s="3" t="s">
        <v>1625</v>
      </c>
      <c r="B177" s="4" t="s">
        <v>1626</v>
      </c>
      <c r="C177" s="4" t="s">
        <v>1627</v>
      </c>
      <c r="D177" s="24" t="s">
        <v>1628</v>
      </c>
      <c r="E177" s="4" t="s">
        <v>1150</v>
      </c>
      <c r="F177" s="4" t="s">
        <v>555</v>
      </c>
    </row>
    <row r="178" spans="1:6" ht="25.5" customHeight="1" x14ac:dyDescent="0.25">
      <c r="A178" s="3" t="s">
        <v>1629</v>
      </c>
      <c r="B178" s="4" t="s">
        <v>1630</v>
      </c>
      <c r="C178" s="4" t="s">
        <v>1631</v>
      </c>
      <c r="D178" s="24" t="s">
        <v>1632</v>
      </c>
      <c r="E178" s="4" t="s">
        <v>1136</v>
      </c>
      <c r="F178" s="4" t="s">
        <v>556</v>
      </c>
    </row>
    <row r="179" spans="1:6" ht="25.5" customHeight="1" x14ac:dyDescent="0.25">
      <c r="A179" s="3" t="s">
        <v>1633</v>
      </c>
      <c r="B179" s="4" t="s">
        <v>1634</v>
      </c>
      <c r="C179" s="4" t="s">
        <v>1635</v>
      </c>
      <c r="D179" s="24" t="s">
        <v>1632</v>
      </c>
      <c r="E179" s="4" t="s">
        <v>1150</v>
      </c>
      <c r="F179" s="4" t="s">
        <v>557</v>
      </c>
    </row>
    <row r="180" spans="1:6" ht="25.5" customHeight="1" x14ac:dyDescent="0.25">
      <c r="A180" s="3" t="s">
        <v>1636</v>
      </c>
      <c r="B180" s="4" t="s">
        <v>1637</v>
      </c>
      <c r="C180" s="4" t="s">
        <v>1254</v>
      </c>
      <c r="D180" s="24" t="s">
        <v>1638</v>
      </c>
      <c r="E180" s="4" t="s">
        <v>1150</v>
      </c>
      <c r="F180" s="4" t="s">
        <v>60</v>
      </c>
    </row>
    <row r="181" spans="1:6" ht="25.5" customHeight="1" x14ac:dyDescent="0.25">
      <c r="A181" s="3" t="s">
        <v>1639</v>
      </c>
      <c r="B181" s="4" t="s">
        <v>1640</v>
      </c>
      <c r="C181" s="4" t="s">
        <v>1641</v>
      </c>
      <c r="D181" s="24" t="s">
        <v>1642</v>
      </c>
      <c r="E181" s="4" t="s">
        <v>1150</v>
      </c>
      <c r="F181" s="4" t="s">
        <v>555</v>
      </c>
    </row>
    <row r="182" spans="1:6" ht="25.5" customHeight="1" x14ac:dyDescent="0.25">
      <c r="A182" s="3" t="s">
        <v>1643</v>
      </c>
      <c r="B182" s="4" t="s">
        <v>1644</v>
      </c>
      <c r="C182" s="4" t="s">
        <v>1627</v>
      </c>
      <c r="D182" s="24" t="s">
        <v>1642</v>
      </c>
      <c r="E182" s="4" t="s">
        <v>1150</v>
      </c>
      <c r="F182" s="4" t="s">
        <v>558</v>
      </c>
    </row>
    <row r="183" spans="1:6" ht="25.5" customHeight="1" x14ac:dyDescent="0.25">
      <c r="A183" s="3" t="s">
        <v>1645</v>
      </c>
      <c r="B183" s="4" t="s">
        <v>1646</v>
      </c>
      <c r="C183" s="4" t="s">
        <v>1329</v>
      </c>
      <c r="D183" s="24" t="s">
        <v>1647</v>
      </c>
      <c r="E183" s="4" t="s">
        <v>1150</v>
      </c>
      <c r="F183" s="4" t="s">
        <v>559</v>
      </c>
    </row>
    <row r="184" spans="1:6" ht="25.5" customHeight="1" x14ac:dyDescent="0.25">
      <c r="A184" s="3" t="s">
        <v>1648</v>
      </c>
      <c r="B184" s="4" t="s">
        <v>1649</v>
      </c>
      <c r="C184" s="4" t="s">
        <v>1650</v>
      </c>
      <c r="D184" s="24" t="s">
        <v>1647</v>
      </c>
      <c r="E184" s="4" t="s">
        <v>1150</v>
      </c>
      <c r="F184" s="4" t="s">
        <v>560</v>
      </c>
    </row>
    <row r="185" spans="1:6" ht="25.5" customHeight="1" x14ac:dyDescent="0.25">
      <c r="A185" s="3" t="s">
        <v>1651</v>
      </c>
      <c r="B185" s="4" t="s">
        <v>1652</v>
      </c>
      <c r="C185" s="4" t="s">
        <v>1156</v>
      </c>
      <c r="D185" s="24" t="s">
        <v>1653</v>
      </c>
      <c r="E185" s="4" t="s">
        <v>1150</v>
      </c>
      <c r="F185" s="4" t="s">
        <v>561</v>
      </c>
    </row>
    <row r="186" spans="1:6" ht="25.5" customHeight="1" x14ac:dyDescent="0.25">
      <c r="A186" s="3" t="s">
        <v>1654</v>
      </c>
      <c r="B186" s="6" t="s">
        <v>5711</v>
      </c>
      <c r="C186" s="4" t="s">
        <v>1156</v>
      </c>
      <c r="D186" s="24" t="s">
        <v>1653</v>
      </c>
      <c r="E186" s="4" t="s">
        <v>1136</v>
      </c>
      <c r="F186" s="4" t="s">
        <v>562</v>
      </c>
    </row>
    <row r="187" spans="1:6" ht="25.5" customHeight="1" x14ac:dyDescent="0.25">
      <c r="A187" s="3" t="s">
        <v>1655</v>
      </c>
      <c r="B187" s="4" t="s">
        <v>1656</v>
      </c>
      <c r="C187" s="4" t="s">
        <v>1156</v>
      </c>
      <c r="D187" s="24" t="s">
        <v>1657</v>
      </c>
      <c r="E187" s="4" t="s">
        <v>1136</v>
      </c>
      <c r="F187" s="4" t="s">
        <v>62</v>
      </c>
    </row>
    <row r="188" spans="1:6" ht="25.5" customHeight="1" x14ac:dyDescent="0.25">
      <c r="A188" s="3" t="s">
        <v>1658</v>
      </c>
      <c r="B188" s="4" t="s">
        <v>1659</v>
      </c>
      <c r="C188" s="4" t="s">
        <v>1156</v>
      </c>
      <c r="D188" s="24" t="s">
        <v>1657</v>
      </c>
      <c r="E188" s="4" t="s">
        <v>1136</v>
      </c>
      <c r="F188" s="4" t="s">
        <v>563</v>
      </c>
    </row>
    <row r="189" spans="1:6" ht="25.5" customHeight="1" x14ac:dyDescent="0.25">
      <c r="A189" s="3" t="s">
        <v>1660</v>
      </c>
      <c r="B189" s="4" t="s">
        <v>1661</v>
      </c>
      <c r="C189" s="4" t="s">
        <v>1156</v>
      </c>
      <c r="D189" s="24" t="s">
        <v>1657</v>
      </c>
      <c r="E189" s="4" t="s">
        <v>1136</v>
      </c>
      <c r="F189" s="4" t="s">
        <v>564</v>
      </c>
    </row>
    <row r="190" spans="1:6" ht="25.5" customHeight="1" x14ac:dyDescent="0.25">
      <c r="A190" s="3" t="s">
        <v>1662</v>
      </c>
      <c r="B190" s="4" t="s">
        <v>1663</v>
      </c>
      <c r="C190" s="4" t="s">
        <v>1269</v>
      </c>
      <c r="D190" s="24" t="s">
        <v>1657</v>
      </c>
      <c r="E190" s="4" t="s">
        <v>1150</v>
      </c>
      <c r="F190" s="4" t="s">
        <v>60</v>
      </c>
    </row>
    <row r="191" spans="1:6" ht="25.5" customHeight="1" x14ac:dyDescent="0.25">
      <c r="A191" s="3" t="s">
        <v>1664</v>
      </c>
      <c r="B191" s="4" t="s">
        <v>1663</v>
      </c>
      <c r="C191" s="4" t="s">
        <v>1156</v>
      </c>
      <c r="D191" s="24" t="s">
        <v>1665</v>
      </c>
      <c r="E191" s="4" t="s">
        <v>1150</v>
      </c>
      <c r="F191" s="4" t="s">
        <v>565</v>
      </c>
    </row>
    <row r="192" spans="1:6" ht="25.5" customHeight="1" x14ac:dyDescent="0.25">
      <c r="A192" s="3" t="s">
        <v>1666</v>
      </c>
      <c r="B192" s="4" t="s">
        <v>1667</v>
      </c>
      <c r="C192" s="4" t="s">
        <v>1329</v>
      </c>
      <c r="D192" s="24" t="s">
        <v>1668</v>
      </c>
      <c r="E192" s="4" t="s">
        <v>1624</v>
      </c>
      <c r="F192" s="4" t="s">
        <v>566</v>
      </c>
    </row>
    <row r="193" spans="1:6" ht="25.5" customHeight="1" x14ac:dyDescent="0.25">
      <c r="A193" s="3" t="s">
        <v>1669</v>
      </c>
      <c r="B193" s="4" t="s">
        <v>1670</v>
      </c>
      <c r="C193" s="4" t="s">
        <v>1156</v>
      </c>
      <c r="D193" s="24" t="s">
        <v>1671</v>
      </c>
      <c r="E193" s="4" t="s">
        <v>1479</v>
      </c>
      <c r="F193" s="4" t="s">
        <v>567</v>
      </c>
    </row>
    <row r="194" spans="1:6" ht="25.5" customHeight="1" x14ac:dyDescent="0.25">
      <c r="A194" s="3" t="s">
        <v>1672</v>
      </c>
      <c r="B194" s="4" t="s">
        <v>1673</v>
      </c>
      <c r="C194" s="4" t="s">
        <v>1674</v>
      </c>
      <c r="D194" s="24" t="s">
        <v>1675</v>
      </c>
      <c r="E194" s="4" t="s">
        <v>1150</v>
      </c>
      <c r="F194" s="4" t="s">
        <v>568</v>
      </c>
    </row>
    <row r="195" spans="1:6" ht="25.5" customHeight="1" x14ac:dyDescent="0.25">
      <c r="A195" s="3" t="s">
        <v>1676</v>
      </c>
      <c r="B195" s="6" t="s">
        <v>5712</v>
      </c>
      <c r="C195" s="4" t="s">
        <v>1156</v>
      </c>
      <c r="D195" s="24" t="s">
        <v>1677</v>
      </c>
      <c r="E195" s="4" t="s">
        <v>1479</v>
      </c>
      <c r="F195" s="4" t="s">
        <v>567</v>
      </c>
    </row>
    <row r="196" spans="1:6" ht="25.5" customHeight="1" x14ac:dyDescent="0.25">
      <c r="A196" s="3" t="s">
        <v>1678</v>
      </c>
      <c r="B196" s="4" t="s">
        <v>1679</v>
      </c>
      <c r="C196" s="4" t="s">
        <v>1641</v>
      </c>
      <c r="D196" s="24" t="s">
        <v>1680</v>
      </c>
      <c r="E196" s="4" t="s">
        <v>1136</v>
      </c>
      <c r="F196" s="4" t="s">
        <v>569</v>
      </c>
    </row>
    <row r="197" spans="1:6" ht="25.5" customHeight="1" x14ac:dyDescent="0.25">
      <c r="A197" s="3" t="s">
        <v>1681</v>
      </c>
      <c r="B197" s="4" t="s">
        <v>1682</v>
      </c>
      <c r="C197" s="4" t="s">
        <v>1641</v>
      </c>
      <c r="D197" s="24" t="s">
        <v>1680</v>
      </c>
      <c r="E197" s="4" t="s">
        <v>1136</v>
      </c>
      <c r="F197" s="4" t="s">
        <v>570</v>
      </c>
    </row>
    <row r="198" spans="1:6" ht="25.5" customHeight="1" x14ac:dyDescent="0.25">
      <c r="A198" s="3" t="s">
        <v>1683</v>
      </c>
      <c r="B198" s="4" t="s">
        <v>1684</v>
      </c>
      <c r="C198" s="4" t="s">
        <v>1685</v>
      </c>
      <c r="D198" s="24" t="s">
        <v>1686</v>
      </c>
      <c r="E198" s="4" t="s">
        <v>1150</v>
      </c>
      <c r="F198" s="4" t="s">
        <v>571</v>
      </c>
    </row>
    <row r="199" spans="1:6" ht="25.5" customHeight="1" x14ac:dyDescent="0.25">
      <c r="A199" s="3" t="s">
        <v>1687</v>
      </c>
      <c r="B199" s="4" t="s">
        <v>1688</v>
      </c>
      <c r="C199" s="4" t="s">
        <v>1641</v>
      </c>
      <c r="D199" s="24" t="s">
        <v>1686</v>
      </c>
      <c r="E199" s="4" t="s">
        <v>1136</v>
      </c>
      <c r="F199" s="4" t="s">
        <v>572</v>
      </c>
    </row>
    <row r="200" spans="1:6" ht="25.5" customHeight="1" x14ac:dyDescent="0.25">
      <c r="A200" s="3" t="s">
        <v>1689</v>
      </c>
      <c r="B200" s="4" t="s">
        <v>1690</v>
      </c>
      <c r="C200" s="4" t="s">
        <v>1598</v>
      </c>
      <c r="D200" s="24" t="s">
        <v>1691</v>
      </c>
      <c r="E200" s="4" t="s">
        <v>1136</v>
      </c>
      <c r="F200" s="4" t="s">
        <v>573</v>
      </c>
    </row>
    <row r="201" spans="1:6" ht="25.5" customHeight="1" x14ac:dyDescent="0.25">
      <c r="A201" s="3" t="s">
        <v>1692</v>
      </c>
      <c r="B201" s="4" t="s">
        <v>1693</v>
      </c>
      <c r="C201" s="4" t="s">
        <v>1598</v>
      </c>
      <c r="D201" s="24" t="s">
        <v>1694</v>
      </c>
      <c r="E201" s="4" t="s">
        <v>1136</v>
      </c>
      <c r="F201" s="4" t="s">
        <v>573</v>
      </c>
    </row>
    <row r="202" spans="1:6" ht="25.5" customHeight="1" x14ac:dyDescent="0.25">
      <c r="A202" s="3" t="s">
        <v>1695</v>
      </c>
      <c r="B202" s="4" t="s">
        <v>1696</v>
      </c>
      <c r="C202" s="4" t="s">
        <v>1598</v>
      </c>
      <c r="D202" s="24" t="s">
        <v>1697</v>
      </c>
      <c r="E202" s="4" t="s">
        <v>1136</v>
      </c>
      <c r="F202" s="4" t="s">
        <v>573</v>
      </c>
    </row>
    <row r="203" spans="1:6" ht="25.5" customHeight="1" x14ac:dyDescent="0.25">
      <c r="A203" s="3" t="s">
        <v>1698</v>
      </c>
      <c r="B203" s="4" t="s">
        <v>1699</v>
      </c>
      <c r="C203" s="4" t="s">
        <v>1700</v>
      </c>
      <c r="D203" s="24" t="s">
        <v>1701</v>
      </c>
      <c r="E203" s="4" t="s">
        <v>1136</v>
      </c>
      <c r="F203" s="4" t="s">
        <v>4</v>
      </c>
    </row>
    <row r="204" spans="1:6" ht="25.5" customHeight="1" x14ac:dyDescent="0.25">
      <c r="A204" s="3" t="s">
        <v>1702</v>
      </c>
      <c r="B204" s="4" t="s">
        <v>1703</v>
      </c>
      <c r="C204" s="4" t="s">
        <v>1641</v>
      </c>
      <c r="D204" s="24" t="s">
        <v>1694</v>
      </c>
      <c r="E204" s="4" t="s">
        <v>1150</v>
      </c>
      <c r="F204" s="4" t="s">
        <v>555</v>
      </c>
    </row>
    <row r="205" spans="1:6" ht="25.5" customHeight="1" x14ac:dyDescent="0.25">
      <c r="A205" s="3" t="s">
        <v>1704</v>
      </c>
      <c r="B205" s="4" t="s">
        <v>1705</v>
      </c>
      <c r="C205" s="4" t="s">
        <v>1706</v>
      </c>
      <c r="D205" s="24" t="s">
        <v>1694</v>
      </c>
      <c r="E205" s="4" t="s">
        <v>1150</v>
      </c>
      <c r="F205" s="4" t="s">
        <v>574</v>
      </c>
    </row>
    <row r="206" spans="1:6" ht="25.5" customHeight="1" x14ac:dyDescent="0.25">
      <c r="A206" s="3" t="s">
        <v>1707</v>
      </c>
      <c r="B206" s="4" t="s">
        <v>1708</v>
      </c>
      <c r="C206" s="4" t="s">
        <v>1709</v>
      </c>
      <c r="D206" s="24" t="s">
        <v>1694</v>
      </c>
      <c r="E206" s="4" t="s">
        <v>1150</v>
      </c>
      <c r="F206" s="4" t="s">
        <v>575</v>
      </c>
    </row>
    <row r="207" spans="1:6" ht="25.5" customHeight="1" x14ac:dyDescent="0.25">
      <c r="A207" s="3" t="s">
        <v>1710</v>
      </c>
      <c r="B207" s="4" t="s">
        <v>1711</v>
      </c>
      <c r="C207" s="4" t="s">
        <v>1712</v>
      </c>
      <c r="D207" s="24" t="s">
        <v>1694</v>
      </c>
      <c r="E207" s="4" t="s">
        <v>1150</v>
      </c>
      <c r="F207" s="4" t="s">
        <v>49</v>
      </c>
    </row>
    <row r="208" spans="1:6" ht="25.5" customHeight="1" x14ac:dyDescent="0.25">
      <c r="A208" s="3" t="s">
        <v>1713</v>
      </c>
      <c r="B208" s="4" t="s">
        <v>1714</v>
      </c>
      <c r="C208" s="4" t="s">
        <v>1700</v>
      </c>
      <c r="D208" s="24" t="s">
        <v>1694</v>
      </c>
      <c r="E208" s="4" t="s">
        <v>1150</v>
      </c>
      <c r="F208" s="4" t="s">
        <v>555</v>
      </c>
    </row>
    <row r="209" spans="1:7" ht="25.5" customHeight="1" x14ac:dyDescent="0.25">
      <c r="A209" s="3" t="s">
        <v>1715</v>
      </c>
      <c r="B209" s="6" t="s">
        <v>5713</v>
      </c>
      <c r="C209" s="4" t="s">
        <v>1716</v>
      </c>
      <c r="D209" s="24" t="s">
        <v>1717</v>
      </c>
      <c r="E209" s="4" t="s">
        <v>1136</v>
      </c>
      <c r="F209" s="4" t="s">
        <v>576</v>
      </c>
    </row>
    <row r="210" spans="1:7" ht="25.5" customHeight="1" x14ac:dyDescent="0.25">
      <c r="A210" s="3" t="s">
        <v>1718</v>
      </c>
      <c r="B210" s="4" t="s">
        <v>1719</v>
      </c>
      <c r="C210" s="4" t="s">
        <v>1720</v>
      </c>
      <c r="D210" s="24" t="s">
        <v>1697</v>
      </c>
      <c r="E210" s="4" t="s">
        <v>1150</v>
      </c>
      <c r="F210" s="4" t="s">
        <v>577</v>
      </c>
    </row>
    <row r="211" spans="1:7" ht="43.5" customHeight="1" x14ac:dyDescent="0.25">
      <c r="A211" s="3" t="s">
        <v>1721</v>
      </c>
      <c r="B211" s="4" t="s">
        <v>1722</v>
      </c>
      <c r="C211" s="4" t="s">
        <v>1723</v>
      </c>
      <c r="D211" s="24" t="s">
        <v>1724</v>
      </c>
      <c r="E211" s="4" t="s">
        <v>1725</v>
      </c>
      <c r="F211" s="4" t="s">
        <v>570</v>
      </c>
    </row>
    <row r="212" spans="1:7" ht="25.5" customHeight="1" x14ac:dyDescent="0.25">
      <c r="A212" s="3" t="s">
        <v>1726</v>
      </c>
      <c r="B212" s="4" t="s">
        <v>1727</v>
      </c>
      <c r="C212" s="4" t="s">
        <v>1728</v>
      </c>
      <c r="D212" s="24" t="s">
        <v>1724</v>
      </c>
      <c r="E212" s="4" t="s">
        <v>1136</v>
      </c>
      <c r="F212" s="4" t="s">
        <v>578</v>
      </c>
    </row>
    <row r="213" spans="1:7" ht="25.5" customHeight="1" x14ac:dyDescent="0.25">
      <c r="A213" s="3" t="s">
        <v>1729</v>
      </c>
      <c r="B213" s="4" t="s">
        <v>1730</v>
      </c>
      <c r="C213" s="4" t="s">
        <v>1731</v>
      </c>
      <c r="D213" s="24" t="s">
        <v>1724</v>
      </c>
      <c r="E213" s="4" t="s">
        <v>1136</v>
      </c>
      <c r="F213" s="4" t="s">
        <v>579</v>
      </c>
    </row>
    <row r="214" spans="1:7" ht="25.5" customHeight="1" x14ac:dyDescent="0.25">
      <c r="A214" s="3" t="s">
        <v>1732</v>
      </c>
      <c r="B214" s="4" t="s">
        <v>1733</v>
      </c>
      <c r="C214" s="4" t="s">
        <v>1734</v>
      </c>
      <c r="D214" s="24" t="s">
        <v>1735</v>
      </c>
      <c r="E214" s="4" t="s">
        <v>1736</v>
      </c>
      <c r="F214" s="4" t="s">
        <v>580</v>
      </c>
    </row>
    <row r="215" spans="1:7" ht="25.5" customHeight="1" x14ac:dyDescent="0.25">
      <c r="A215" s="3" t="s">
        <v>1737</v>
      </c>
      <c r="B215" s="4" t="s">
        <v>1738</v>
      </c>
      <c r="C215" s="4" t="s">
        <v>1739</v>
      </c>
      <c r="D215" s="24" t="s">
        <v>1740</v>
      </c>
      <c r="E215" s="4" t="s">
        <v>1136</v>
      </c>
      <c r="F215" s="4" t="s">
        <v>581</v>
      </c>
    </row>
    <row r="216" spans="1:7" ht="25.5" customHeight="1" x14ac:dyDescent="0.25">
      <c r="A216" s="3" t="s">
        <v>1741</v>
      </c>
      <c r="B216" s="4" t="s">
        <v>1742</v>
      </c>
      <c r="C216" s="4" t="s">
        <v>1156</v>
      </c>
      <c r="D216" s="24" t="s">
        <v>1740</v>
      </c>
      <c r="E216" s="4" t="s">
        <v>1150</v>
      </c>
      <c r="F216" s="4" t="s">
        <v>582</v>
      </c>
    </row>
    <row r="217" spans="1:7" ht="25.5" customHeight="1" x14ac:dyDescent="0.25">
      <c r="A217" s="3" t="s">
        <v>1743</v>
      </c>
      <c r="B217" s="4" t="s">
        <v>1744</v>
      </c>
      <c r="C217" s="4" t="s">
        <v>1745</v>
      </c>
      <c r="D217" s="24" t="s">
        <v>1740</v>
      </c>
      <c r="E217" s="4" t="s">
        <v>1136</v>
      </c>
      <c r="F217" s="4" t="s">
        <v>583</v>
      </c>
    </row>
    <row r="218" spans="1:7" s="10" customFormat="1" ht="25.5" customHeight="1" x14ac:dyDescent="0.25">
      <c r="A218" s="3" t="s">
        <v>1746</v>
      </c>
      <c r="B218" s="4" t="s">
        <v>1747</v>
      </c>
      <c r="C218" s="4" t="s">
        <v>1156</v>
      </c>
      <c r="D218" s="24" t="s">
        <v>1748</v>
      </c>
      <c r="E218" s="4" t="s">
        <v>1136</v>
      </c>
      <c r="F218" s="4" t="s">
        <v>584</v>
      </c>
      <c r="G218" s="5"/>
    </row>
    <row r="219" spans="1:7" ht="25.5" customHeight="1" x14ac:dyDescent="0.25">
      <c r="A219" s="3" t="s">
        <v>1749</v>
      </c>
      <c r="B219" s="4" t="s">
        <v>1750</v>
      </c>
      <c r="C219" s="4" t="s">
        <v>1720</v>
      </c>
      <c r="D219" s="24" t="s">
        <v>1748</v>
      </c>
      <c r="E219" s="4" t="s">
        <v>1479</v>
      </c>
      <c r="F219" s="4" t="s">
        <v>0</v>
      </c>
    </row>
    <row r="220" spans="1:7" ht="25.5" customHeight="1" x14ac:dyDescent="0.25">
      <c r="A220" s="3" t="s">
        <v>1751</v>
      </c>
      <c r="B220" s="4" t="s">
        <v>1752</v>
      </c>
      <c r="C220" s="4" t="s">
        <v>1753</v>
      </c>
      <c r="D220" s="24" t="s">
        <v>1754</v>
      </c>
      <c r="E220" s="4" t="s">
        <v>1136</v>
      </c>
      <c r="F220" s="4" t="s">
        <v>585</v>
      </c>
    </row>
    <row r="221" spans="1:7" ht="25.5" customHeight="1" x14ac:dyDescent="0.25">
      <c r="A221" s="3" t="s">
        <v>1755</v>
      </c>
      <c r="B221" s="4" t="s">
        <v>1756</v>
      </c>
      <c r="C221" s="4" t="s">
        <v>1757</v>
      </c>
      <c r="D221" s="24" t="s">
        <v>1758</v>
      </c>
      <c r="E221" s="4" t="s">
        <v>1150</v>
      </c>
      <c r="F221" s="4" t="s">
        <v>0</v>
      </c>
    </row>
    <row r="222" spans="1:7" ht="25.5" customHeight="1" x14ac:dyDescent="0.25">
      <c r="A222" s="3" t="s">
        <v>1759</v>
      </c>
      <c r="B222" s="4" t="s">
        <v>1760</v>
      </c>
      <c r="C222" s="4" t="s">
        <v>1761</v>
      </c>
      <c r="D222" s="24" t="s">
        <v>1762</v>
      </c>
      <c r="E222" s="4" t="s">
        <v>1150</v>
      </c>
      <c r="F222" s="4" t="s">
        <v>566</v>
      </c>
    </row>
    <row r="223" spans="1:7" ht="25.5" customHeight="1" x14ac:dyDescent="0.25">
      <c r="A223" s="3" t="s">
        <v>1763</v>
      </c>
      <c r="B223" s="4" t="s">
        <v>1764</v>
      </c>
      <c r="C223" s="4" t="s">
        <v>1598</v>
      </c>
      <c r="D223" s="24" t="s">
        <v>1765</v>
      </c>
      <c r="E223" s="4" t="s">
        <v>1136</v>
      </c>
      <c r="F223" s="4" t="s">
        <v>586</v>
      </c>
    </row>
    <row r="224" spans="1:7" ht="25.5" customHeight="1" x14ac:dyDescent="0.25">
      <c r="A224" s="3" t="s">
        <v>1766</v>
      </c>
      <c r="B224" s="4" t="s">
        <v>1767</v>
      </c>
      <c r="C224" s="4" t="s">
        <v>1768</v>
      </c>
      <c r="D224" s="24" t="s">
        <v>1765</v>
      </c>
      <c r="E224" s="4" t="s">
        <v>1311</v>
      </c>
      <c r="F224" s="4" t="s">
        <v>586</v>
      </c>
    </row>
    <row r="225" spans="1:6" ht="25.5" customHeight="1" x14ac:dyDescent="0.25">
      <c r="A225" s="3" t="s">
        <v>1769</v>
      </c>
      <c r="B225" s="4" t="s">
        <v>1770</v>
      </c>
      <c r="C225" s="4" t="s">
        <v>1598</v>
      </c>
      <c r="D225" s="24" t="s">
        <v>1771</v>
      </c>
      <c r="E225" s="4" t="s">
        <v>1136</v>
      </c>
      <c r="F225" s="4" t="s">
        <v>587</v>
      </c>
    </row>
    <row r="226" spans="1:6" ht="25.5" customHeight="1" x14ac:dyDescent="0.25">
      <c r="A226" s="3" t="s">
        <v>1772</v>
      </c>
      <c r="B226" s="4" t="s">
        <v>1773</v>
      </c>
      <c r="C226" s="4" t="s">
        <v>1156</v>
      </c>
      <c r="D226" s="24" t="s">
        <v>1765</v>
      </c>
      <c r="E226" s="4" t="s">
        <v>1479</v>
      </c>
      <c r="F226" s="4" t="s">
        <v>567</v>
      </c>
    </row>
    <row r="227" spans="1:6" ht="25.5" customHeight="1" x14ac:dyDescent="0.25">
      <c r="A227" s="3" t="s">
        <v>1774</v>
      </c>
      <c r="B227" s="22" t="s">
        <v>5807</v>
      </c>
      <c r="C227" s="22" t="s">
        <v>5808</v>
      </c>
      <c r="D227" s="24" t="s">
        <v>1775</v>
      </c>
      <c r="E227" s="4" t="s">
        <v>1415</v>
      </c>
      <c r="F227" s="9" t="s">
        <v>110</v>
      </c>
    </row>
    <row r="228" spans="1:6" ht="25.5" customHeight="1" x14ac:dyDescent="0.25">
      <c r="A228" s="3" t="s">
        <v>1776</v>
      </c>
      <c r="B228" s="6" t="s">
        <v>5809</v>
      </c>
      <c r="C228" s="4" t="s">
        <v>1777</v>
      </c>
      <c r="D228" s="24" t="s">
        <v>1778</v>
      </c>
      <c r="E228" s="4" t="s">
        <v>1136</v>
      </c>
      <c r="F228" s="4" t="s">
        <v>588</v>
      </c>
    </row>
    <row r="229" spans="1:6" ht="25.5" customHeight="1" x14ac:dyDescent="0.25">
      <c r="A229" s="3" t="s">
        <v>1779</v>
      </c>
      <c r="B229" s="4" t="s">
        <v>1780</v>
      </c>
      <c r="C229" s="4" t="s">
        <v>1700</v>
      </c>
      <c r="D229" s="24" t="s">
        <v>1781</v>
      </c>
      <c r="E229" s="4" t="s">
        <v>1136</v>
      </c>
      <c r="F229" s="4" t="s">
        <v>589</v>
      </c>
    </row>
    <row r="230" spans="1:6" ht="25.5" customHeight="1" x14ac:dyDescent="0.25">
      <c r="A230" s="3" t="s">
        <v>1782</v>
      </c>
      <c r="B230" s="6" t="s">
        <v>5577</v>
      </c>
      <c r="C230" s="4" t="s">
        <v>1598</v>
      </c>
      <c r="D230" s="24" t="s">
        <v>1783</v>
      </c>
      <c r="E230" s="4" t="s">
        <v>1136</v>
      </c>
      <c r="F230" s="4" t="s">
        <v>573</v>
      </c>
    </row>
    <row r="231" spans="1:6" ht="25.5" customHeight="1" x14ac:dyDescent="0.25">
      <c r="A231" s="3" t="s">
        <v>1784</v>
      </c>
      <c r="B231" s="6" t="s">
        <v>5578</v>
      </c>
      <c r="C231" s="4" t="s">
        <v>1598</v>
      </c>
      <c r="D231" s="24" t="s">
        <v>1771</v>
      </c>
      <c r="E231" s="4" t="s">
        <v>1136</v>
      </c>
      <c r="F231" s="4" t="s">
        <v>590</v>
      </c>
    </row>
    <row r="232" spans="1:6" ht="25.5" customHeight="1" x14ac:dyDescent="0.25">
      <c r="A232" s="3" t="s">
        <v>1785</v>
      </c>
      <c r="B232" s="4" t="s">
        <v>1786</v>
      </c>
      <c r="C232" s="4" t="s">
        <v>1609</v>
      </c>
      <c r="D232" s="24" t="s">
        <v>1787</v>
      </c>
      <c r="E232" s="4" t="s">
        <v>1150</v>
      </c>
      <c r="F232" s="4" t="s">
        <v>60</v>
      </c>
    </row>
    <row r="233" spans="1:6" ht="25.5" customHeight="1" x14ac:dyDescent="0.25">
      <c r="A233" s="3" t="s">
        <v>1788</v>
      </c>
      <c r="B233" s="4" t="s">
        <v>1789</v>
      </c>
      <c r="C233" s="4" t="s">
        <v>1598</v>
      </c>
      <c r="D233" s="24" t="s">
        <v>1781</v>
      </c>
      <c r="E233" s="4" t="s">
        <v>1136</v>
      </c>
      <c r="F233" s="4" t="s">
        <v>586</v>
      </c>
    </row>
    <row r="234" spans="1:6" ht="25.5" customHeight="1" x14ac:dyDescent="0.25">
      <c r="A234" s="3" t="s">
        <v>1790</v>
      </c>
      <c r="B234" s="4" t="s">
        <v>1791</v>
      </c>
      <c r="C234" s="4" t="s">
        <v>1792</v>
      </c>
      <c r="D234" s="24" t="s">
        <v>1787</v>
      </c>
      <c r="E234" s="4" t="s">
        <v>1169</v>
      </c>
      <c r="F234" s="4" t="s">
        <v>591</v>
      </c>
    </row>
    <row r="235" spans="1:6" ht="25.5" customHeight="1" x14ac:dyDescent="0.25">
      <c r="A235" s="3" t="s">
        <v>1793</v>
      </c>
      <c r="B235" s="4" t="s">
        <v>1794</v>
      </c>
      <c r="C235" s="4" t="s">
        <v>1700</v>
      </c>
      <c r="D235" s="24" t="s">
        <v>1787</v>
      </c>
      <c r="E235" s="4" t="s">
        <v>1150</v>
      </c>
      <c r="F235" s="4" t="s">
        <v>592</v>
      </c>
    </row>
    <row r="236" spans="1:6" ht="25.5" customHeight="1" x14ac:dyDescent="0.25">
      <c r="A236" s="3" t="s">
        <v>1795</v>
      </c>
      <c r="B236" s="4" t="s">
        <v>1796</v>
      </c>
      <c r="C236" s="4" t="s">
        <v>1598</v>
      </c>
      <c r="D236" s="24" t="s">
        <v>1787</v>
      </c>
      <c r="E236" s="4" t="s">
        <v>1136</v>
      </c>
      <c r="F236" s="4" t="s">
        <v>593</v>
      </c>
    </row>
    <row r="237" spans="1:6" ht="25.5" customHeight="1" x14ac:dyDescent="0.25">
      <c r="A237" s="3" t="s">
        <v>1797</v>
      </c>
      <c r="B237" s="4" t="s">
        <v>1798</v>
      </c>
      <c r="C237" s="4" t="s">
        <v>1700</v>
      </c>
      <c r="D237" s="24" t="s">
        <v>1799</v>
      </c>
      <c r="E237" s="4" t="s">
        <v>1150</v>
      </c>
      <c r="F237" s="4" t="s">
        <v>594</v>
      </c>
    </row>
    <row r="238" spans="1:6" ht="25.5" customHeight="1" x14ac:dyDescent="0.25">
      <c r="A238" s="3" t="s">
        <v>1800</v>
      </c>
      <c r="B238" s="4" t="s">
        <v>1801</v>
      </c>
      <c r="C238" s="4" t="s">
        <v>1802</v>
      </c>
      <c r="D238" s="24" t="s">
        <v>1799</v>
      </c>
      <c r="E238" s="4" t="s">
        <v>1136</v>
      </c>
      <c r="F238" s="4" t="s">
        <v>4</v>
      </c>
    </row>
    <row r="239" spans="1:6" ht="25.5" customHeight="1" x14ac:dyDescent="0.25">
      <c r="A239" s="3" t="s">
        <v>1803</v>
      </c>
      <c r="B239" s="4" t="s">
        <v>1804</v>
      </c>
      <c r="C239" s="4" t="s">
        <v>1685</v>
      </c>
      <c r="D239" s="24" t="s">
        <v>1799</v>
      </c>
      <c r="E239" s="4" t="s">
        <v>1150</v>
      </c>
      <c r="F239" s="4" t="s">
        <v>595</v>
      </c>
    </row>
    <row r="240" spans="1:6" ht="25.5" customHeight="1" x14ac:dyDescent="0.25">
      <c r="A240" s="3" t="s">
        <v>1805</v>
      </c>
      <c r="B240" s="4" t="s">
        <v>1806</v>
      </c>
      <c r="C240" s="4" t="s">
        <v>1723</v>
      </c>
      <c r="D240" s="24" t="s">
        <v>1807</v>
      </c>
      <c r="E240" s="4" t="s">
        <v>1136</v>
      </c>
      <c r="F240" s="4" t="s">
        <v>19</v>
      </c>
    </row>
    <row r="241" spans="1:6" ht="25.5" customHeight="1" x14ac:dyDescent="0.25">
      <c r="A241" s="3" t="s">
        <v>1808</v>
      </c>
      <c r="B241" s="4" t="s">
        <v>1809</v>
      </c>
      <c r="C241" s="4" t="s">
        <v>1720</v>
      </c>
      <c r="D241" s="24" t="s">
        <v>1807</v>
      </c>
      <c r="E241" s="4" t="s">
        <v>1150</v>
      </c>
      <c r="F241" s="4" t="s">
        <v>596</v>
      </c>
    </row>
    <row r="242" spans="1:6" ht="25.5" customHeight="1" x14ac:dyDescent="0.25">
      <c r="A242" s="3" t="s">
        <v>1810</v>
      </c>
      <c r="B242" s="4" t="s">
        <v>1811</v>
      </c>
      <c r="C242" s="4" t="s">
        <v>1156</v>
      </c>
      <c r="D242" s="24" t="s">
        <v>1812</v>
      </c>
      <c r="E242" s="4" t="s">
        <v>1136</v>
      </c>
      <c r="F242" s="4" t="s">
        <v>597</v>
      </c>
    </row>
    <row r="243" spans="1:6" ht="25.5" customHeight="1" x14ac:dyDescent="0.25">
      <c r="A243" s="3" t="s">
        <v>1813</v>
      </c>
      <c r="B243" s="4" t="s">
        <v>1814</v>
      </c>
      <c r="C243" s="4" t="s">
        <v>1598</v>
      </c>
      <c r="D243" s="24" t="s">
        <v>1815</v>
      </c>
      <c r="E243" s="4" t="s">
        <v>1136</v>
      </c>
      <c r="F243" s="4" t="s">
        <v>598</v>
      </c>
    </row>
    <row r="244" spans="1:6" ht="25.5" customHeight="1" x14ac:dyDescent="0.25">
      <c r="A244" s="3" t="s">
        <v>1816</v>
      </c>
      <c r="B244" s="4" t="s">
        <v>1817</v>
      </c>
      <c r="C244" s="4" t="s">
        <v>1598</v>
      </c>
      <c r="D244" s="24" t="s">
        <v>1807</v>
      </c>
      <c r="E244" s="4" t="s">
        <v>1136</v>
      </c>
      <c r="F244" s="4" t="s">
        <v>586</v>
      </c>
    </row>
    <row r="245" spans="1:6" ht="25.5" customHeight="1" x14ac:dyDescent="0.25">
      <c r="A245" s="3" t="s">
        <v>1818</v>
      </c>
      <c r="B245" s="4" t="s">
        <v>1819</v>
      </c>
      <c r="C245" s="4" t="s">
        <v>1156</v>
      </c>
      <c r="D245" s="24" t="s">
        <v>1807</v>
      </c>
      <c r="E245" s="4" t="s">
        <v>1136</v>
      </c>
      <c r="F245" s="4" t="s">
        <v>563</v>
      </c>
    </row>
    <row r="246" spans="1:6" ht="25.5" customHeight="1" x14ac:dyDescent="0.25">
      <c r="A246" s="3" t="s">
        <v>1820</v>
      </c>
      <c r="B246" s="4" t="s">
        <v>1821</v>
      </c>
      <c r="C246" s="4" t="s">
        <v>1254</v>
      </c>
      <c r="D246" s="24" t="s">
        <v>1822</v>
      </c>
      <c r="E246" s="4" t="s">
        <v>1150</v>
      </c>
      <c r="F246" s="4" t="s">
        <v>599</v>
      </c>
    </row>
    <row r="247" spans="1:6" ht="25.5" customHeight="1" x14ac:dyDescent="0.25">
      <c r="A247" s="3" t="s">
        <v>1823</v>
      </c>
      <c r="B247" s="4" t="s">
        <v>1824</v>
      </c>
      <c r="C247" s="4" t="s">
        <v>1254</v>
      </c>
      <c r="D247" s="24" t="s">
        <v>1822</v>
      </c>
      <c r="E247" s="4" t="s">
        <v>1150</v>
      </c>
      <c r="F247" s="4" t="s">
        <v>599</v>
      </c>
    </row>
    <row r="248" spans="1:6" ht="25.5" customHeight="1" x14ac:dyDescent="0.25">
      <c r="A248" s="3" t="s">
        <v>1825</v>
      </c>
      <c r="B248" s="6" t="s">
        <v>5579</v>
      </c>
      <c r="C248" s="4" t="s">
        <v>1156</v>
      </c>
      <c r="D248" s="24" t="s">
        <v>1807</v>
      </c>
      <c r="E248" s="4" t="s">
        <v>1150</v>
      </c>
      <c r="F248" s="4" t="s">
        <v>62</v>
      </c>
    </row>
    <row r="249" spans="1:6" ht="25.5" customHeight="1" x14ac:dyDescent="0.25">
      <c r="A249" s="3" t="s">
        <v>1826</v>
      </c>
      <c r="B249" s="4" t="s">
        <v>1827</v>
      </c>
      <c r="C249" s="4" t="s">
        <v>1720</v>
      </c>
      <c r="D249" s="24" t="s">
        <v>1828</v>
      </c>
      <c r="E249" s="4" t="s">
        <v>1479</v>
      </c>
      <c r="F249" s="4" t="s">
        <v>600</v>
      </c>
    </row>
    <row r="250" spans="1:6" ht="25.5" customHeight="1" x14ac:dyDescent="0.25">
      <c r="A250" s="3" t="s">
        <v>1829</v>
      </c>
      <c r="B250" s="4" t="s">
        <v>1830</v>
      </c>
      <c r="C250" s="4" t="s">
        <v>1831</v>
      </c>
      <c r="D250" s="24" t="s">
        <v>1828</v>
      </c>
      <c r="E250" s="4" t="s">
        <v>1311</v>
      </c>
      <c r="F250" s="4" t="s">
        <v>601</v>
      </c>
    </row>
    <row r="251" spans="1:6" ht="25.5" customHeight="1" x14ac:dyDescent="0.25">
      <c r="A251" s="3" t="s">
        <v>1832</v>
      </c>
      <c r="B251" s="4" t="s">
        <v>1833</v>
      </c>
      <c r="C251" s="4" t="s">
        <v>1254</v>
      </c>
      <c r="D251" s="24" t="s">
        <v>1828</v>
      </c>
      <c r="E251" s="4" t="s">
        <v>1150</v>
      </c>
      <c r="F251" s="4" t="s">
        <v>60</v>
      </c>
    </row>
    <row r="252" spans="1:6" ht="25.5" customHeight="1" x14ac:dyDescent="0.25">
      <c r="A252" s="3" t="s">
        <v>1834</v>
      </c>
      <c r="B252" s="6" t="s">
        <v>5580</v>
      </c>
      <c r="C252" s="4" t="s">
        <v>1156</v>
      </c>
      <c r="D252" s="24" t="s">
        <v>1835</v>
      </c>
      <c r="E252" s="4" t="s">
        <v>1479</v>
      </c>
      <c r="F252" s="4" t="s">
        <v>567</v>
      </c>
    </row>
    <row r="253" spans="1:6" ht="25.5" customHeight="1" x14ac:dyDescent="0.25">
      <c r="A253" s="3" t="s">
        <v>1836</v>
      </c>
      <c r="B253" s="4" t="s">
        <v>1837</v>
      </c>
      <c r="C253" s="4" t="s">
        <v>1838</v>
      </c>
      <c r="D253" s="24" t="s">
        <v>1839</v>
      </c>
      <c r="E253" s="4" t="s">
        <v>1150</v>
      </c>
      <c r="F253" s="4" t="s">
        <v>602</v>
      </c>
    </row>
    <row r="254" spans="1:6" ht="25.5" customHeight="1" x14ac:dyDescent="0.25">
      <c r="A254" s="3" t="s">
        <v>1840</v>
      </c>
      <c r="B254" s="4" t="s">
        <v>1841</v>
      </c>
      <c r="C254" s="4" t="s">
        <v>1598</v>
      </c>
      <c r="D254" s="24" t="s">
        <v>1842</v>
      </c>
      <c r="E254" s="4" t="s">
        <v>1136</v>
      </c>
      <c r="F254" s="4" t="s">
        <v>603</v>
      </c>
    </row>
    <row r="255" spans="1:6" ht="25.5" customHeight="1" x14ac:dyDescent="0.25">
      <c r="A255" s="3" t="s">
        <v>1843</v>
      </c>
      <c r="B255" s="4" t="s">
        <v>1844</v>
      </c>
      <c r="C255" s="4" t="s">
        <v>1329</v>
      </c>
      <c r="D255" s="24" t="s">
        <v>1828</v>
      </c>
      <c r="E255" s="4" t="s">
        <v>1624</v>
      </c>
      <c r="F255" s="4" t="s">
        <v>0</v>
      </c>
    </row>
    <row r="256" spans="1:6" ht="25.5" customHeight="1" x14ac:dyDescent="0.25">
      <c r="A256" s="3" t="s">
        <v>1845</v>
      </c>
      <c r="B256" s="4" t="s">
        <v>1846</v>
      </c>
      <c r="C256" s="4" t="s">
        <v>1720</v>
      </c>
      <c r="D256" s="24" t="s">
        <v>1835</v>
      </c>
      <c r="E256" s="4" t="s">
        <v>1311</v>
      </c>
      <c r="F256" s="4" t="s">
        <v>577</v>
      </c>
    </row>
    <row r="257" spans="1:6" ht="25.5" customHeight="1" x14ac:dyDescent="0.25">
      <c r="A257" s="3" t="s">
        <v>1847</v>
      </c>
      <c r="B257" s="4" t="s">
        <v>1848</v>
      </c>
      <c r="C257" s="4" t="s">
        <v>1849</v>
      </c>
      <c r="D257" s="24" t="s">
        <v>1835</v>
      </c>
      <c r="E257" s="4" t="s">
        <v>1150</v>
      </c>
      <c r="F257" s="4" t="s">
        <v>604</v>
      </c>
    </row>
    <row r="258" spans="1:6" ht="25.5" customHeight="1" x14ac:dyDescent="0.25">
      <c r="A258" s="3" t="s">
        <v>1850</v>
      </c>
      <c r="B258" s="4" t="s">
        <v>1851</v>
      </c>
      <c r="C258" s="4" t="s">
        <v>1329</v>
      </c>
      <c r="D258" s="24" t="s">
        <v>1835</v>
      </c>
      <c r="E258" s="4" t="s">
        <v>1150</v>
      </c>
      <c r="F258" s="4" t="s">
        <v>605</v>
      </c>
    </row>
    <row r="259" spans="1:6" ht="25.5" customHeight="1" x14ac:dyDescent="0.25">
      <c r="A259" s="3" t="s">
        <v>1852</v>
      </c>
      <c r="B259" s="4" t="s">
        <v>1853</v>
      </c>
      <c r="C259" s="4" t="s">
        <v>1854</v>
      </c>
      <c r="D259" s="24" t="s">
        <v>1842</v>
      </c>
      <c r="E259" s="4" t="s">
        <v>1136</v>
      </c>
      <c r="F259" s="4" t="s">
        <v>606</v>
      </c>
    </row>
    <row r="260" spans="1:6" ht="25.5" customHeight="1" x14ac:dyDescent="0.25">
      <c r="A260" s="3" t="s">
        <v>1855</v>
      </c>
      <c r="B260" s="4" t="s">
        <v>1856</v>
      </c>
      <c r="C260" s="4" t="s">
        <v>1598</v>
      </c>
      <c r="D260" s="24" t="s">
        <v>1842</v>
      </c>
      <c r="E260" s="4" t="s">
        <v>1136</v>
      </c>
      <c r="F260" s="4" t="s">
        <v>607</v>
      </c>
    </row>
    <row r="261" spans="1:6" ht="25.5" customHeight="1" x14ac:dyDescent="0.25">
      <c r="A261" s="3" t="s">
        <v>1857</v>
      </c>
      <c r="B261" s="4" t="s">
        <v>1858</v>
      </c>
      <c r="C261" s="4" t="s">
        <v>1859</v>
      </c>
      <c r="D261" s="24" t="s">
        <v>1842</v>
      </c>
      <c r="E261" s="4" t="s">
        <v>1136</v>
      </c>
      <c r="F261" s="4" t="s">
        <v>110</v>
      </c>
    </row>
    <row r="262" spans="1:6" ht="25.5" customHeight="1" x14ac:dyDescent="0.25">
      <c r="A262" s="3" t="s">
        <v>1860</v>
      </c>
      <c r="B262" s="4" t="s">
        <v>1861</v>
      </c>
      <c r="C262" s="4" t="s">
        <v>1716</v>
      </c>
      <c r="D262" s="24" t="s">
        <v>1862</v>
      </c>
      <c r="E262" s="4" t="s">
        <v>1136</v>
      </c>
      <c r="F262" s="4" t="s">
        <v>608</v>
      </c>
    </row>
    <row r="263" spans="1:6" ht="25.5" customHeight="1" x14ac:dyDescent="0.25">
      <c r="A263" s="3" t="s">
        <v>1863</v>
      </c>
      <c r="B263" s="4" t="s">
        <v>1864</v>
      </c>
      <c r="C263" s="4" t="s">
        <v>1598</v>
      </c>
      <c r="D263" s="24" t="s">
        <v>1865</v>
      </c>
      <c r="E263" s="4" t="s">
        <v>1136</v>
      </c>
      <c r="F263" s="4" t="s">
        <v>0</v>
      </c>
    </row>
    <row r="264" spans="1:6" ht="25.5" customHeight="1" x14ac:dyDescent="0.25">
      <c r="A264" s="3" t="s">
        <v>1866</v>
      </c>
      <c r="B264" s="4" t="s">
        <v>1867</v>
      </c>
      <c r="C264" s="4" t="s">
        <v>1868</v>
      </c>
      <c r="D264" s="24" t="s">
        <v>1869</v>
      </c>
      <c r="E264" s="4" t="s">
        <v>1136</v>
      </c>
      <c r="F264" s="4" t="s">
        <v>609</v>
      </c>
    </row>
    <row r="265" spans="1:6" ht="25.5" customHeight="1" x14ac:dyDescent="0.25">
      <c r="A265" s="3" t="s">
        <v>1870</v>
      </c>
      <c r="B265" s="4" t="s">
        <v>1871</v>
      </c>
      <c r="C265" s="4" t="s">
        <v>1777</v>
      </c>
      <c r="D265" s="24" t="s">
        <v>1872</v>
      </c>
      <c r="E265" s="4" t="s">
        <v>1136</v>
      </c>
      <c r="F265" s="4" t="s">
        <v>610</v>
      </c>
    </row>
    <row r="266" spans="1:6" ht="25.5" customHeight="1" x14ac:dyDescent="0.25">
      <c r="A266" s="3" t="s">
        <v>1873</v>
      </c>
      <c r="B266" s="4" t="s">
        <v>1874</v>
      </c>
      <c r="C266" s="4" t="s">
        <v>1838</v>
      </c>
      <c r="D266" s="24" t="s">
        <v>1875</v>
      </c>
      <c r="E266" s="4" t="s">
        <v>1150</v>
      </c>
      <c r="F266" s="4" t="s">
        <v>611</v>
      </c>
    </row>
    <row r="267" spans="1:6" ht="25.5" customHeight="1" x14ac:dyDescent="0.25">
      <c r="A267" s="3" t="s">
        <v>1876</v>
      </c>
      <c r="B267" s="4" t="s">
        <v>1877</v>
      </c>
      <c r="C267" s="4" t="s">
        <v>1329</v>
      </c>
      <c r="D267" s="24" t="s">
        <v>1875</v>
      </c>
      <c r="E267" s="4" t="s">
        <v>1150</v>
      </c>
      <c r="F267" s="4" t="s">
        <v>612</v>
      </c>
    </row>
    <row r="268" spans="1:6" ht="25.5" customHeight="1" x14ac:dyDescent="0.25">
      <c r="A268" s="3" t="s">
        <v>1878</v>
      </c>
      <c r="B268" s="6" t="s">
        <v>5581</v>
      </c>
      <c r="C268" s="4" t="s">
        <v>1879</v>
      </c>
      <c r="D268" s="24" t="s">
        <v>1875</v>
      </c>
      <c r="E268" s="4" t="s">
        <v>1150</v>
      </c>
      <c r="F268" s="4" t="s">
        <v>613</v>
      </c>
    </row>
    <row r="269" spans="1:6" ht="25.5" customHeight="1" x14ac:dyDescent="0.25">
      <c r="A269" s="3" t="s">
        <v>1880</v>
      </c>
      <c r="B269" s="4" t="s">
        <v>1881</v>
      </c>
      <c r="C269" s="4" t="s">
        <v>1838</v>
      </c>
      <c r="D269" s="24" t="s">
        <v>1882</v>
      </c>
      <c r="E269" s="4" t="s">
        <v>1150</v>
      </c>
      <c r="F269" s="4" t="s">
        <v>614</v>
      </c>
    </row>
    <row r="270" spans="1:6" ht="25.5" customHeight="1" x14ac:dyDescent="0.25">
      <c r="A270" s="3" t="s">
        <v>1883</v>
      </c>
      <c r="B270" s="4" t="s">
        <v>1884</v>
      </c>
      <c r="C270" s="4" t="s">
        <v>1885</v>
      </c>
      <c r="D270" s="24" t="s">
        <v>1886</v>
      </c>
      <c r="E270" s="4" t="s">
        <v>1311</v>
      </c>
      <c r="F270" s="4" t="s">
        <v>615</v>
      </c>
    </row>
    <row r="271" spans="1:6" ht="25.5" customHeight="1" x14ac:dyDescent="0.25">
      <c r="A271" s="3" t="s">
        <v>1887</v>
      </c>
      <c r="B271" s="4" t="s">
        <v>1888</v>
      </c>
      <c r="C271" s="4" t="s">
        <v>1700</v>
      </c>
      <c r="D271" s="24" t="s">
        <v>1839</v>
      </c>
      <c r="E271" s="4" t="s">
        <v>1150</v>
      </c>
      <c r="F271" s="4" t="s">
        <v>594</v>
      </c>
    </row>
    <row r="272" spans="1:6" ht="25.5" customHeight="1" x14ac:dyDescent="0.25">
      <c r="A272" s="3" t="s">
        <v>1889</v>
      </c>
      <c r="B272" s="4" t="s">
        <v>1890</v>
      </c>
      <c r="C272" s="4" t="s">
        <v>1156</v>
      </c>
      <c r="D272" s="24" t="s">
        <v>1839</v>
      </c>
      <c r="E272" s="4" t="s">
        <v>1150</v>
      </c>
      <c r="F272" s="4" t="s">
        <v>49</v>
      </c>
    </row>
    <row r="273" spans="1:6" ht="25.5" customHeight="1" x14ac:dyDescent="0.25">
      <c r="A273" s="3" t="s">
        <v>1891</v>
      </c>
      <c r="B273" s="4" t="s">
        <v>1892</v>
      </c>
      <c r="C273" s="4" t="s">
        <v>1893</v>
      </c>
      <c r="D273" s="24" t="s">
        <v>1839</v>
      </c>
      <c r="E273" s="4" t="s">
        <v>1150</v>
      </c>
      <c r="F273" s="4" t="s">
        <v>616</v>
      </c>
    </row>
    <row r="274" spans="1:6" ht="25.5" customHeight="1" x14ac:dyDescent="0.25">
      <c r="A274" s="3" t="s">
        <v>1894</v>
      </c>
      <c r="B274" s="4" t="s">
        <v>1895</v>
      </c>
      <c r="C274" s="4" t="s">
        <v>1896</v>
      </c>
      <c r="D274" s="24" t="s">
        <v>1897</v>
      </c>
      <c r="E274" s="4" t="s">
        <v>1136</v>
      </c>
      <c r="F274" s="4" t="s">
        <v>573</v>
      </c>
    </row>
    <row r="275" spans="1:6" ht="25.5" customHeight="1" x14ac:dyDescent="0.25">
      <c r="A275" s="3" t="s">
        <v>1898</v>
      </c>
      <c r="B275" s="4" t="s">
        <v>1899</v>
      </c>
      <c r="C275" s="4" t="s">
        <v>1900</v>
      </c>
      <c r="D275" s="24" t="s">
        <v>1897</v>
      </c>
      <c r="E275" s="4" t="s">
        <v>1150</v>
      </c>
      <c r="F275" s="4" t="s">
        <v>617</v>
      </c>
    </row>
    <row r="276" spans="1:6" ht="25.5" customHeight="1" x14ac:dyDescent="0.25">
      <c r="A276" s="3" t="s">
        <v>1901</v>
      </c>
      <c r="B276" s="4" t="s">
        <v>1902</v>
      </c>
      <c r="C276" s="4" t="s">
        <v>1903</v>
      </c>
      <c r="D276" s="24" t="s">
        <v>1897</v>
      </c>
      <c r="E276" s="4" t="s">
        <v>1150</v>
      </c>
      <c r="F276" s="4" t="s">
        <v>618</v>
      </c>
    </row>
    <row r="277" spans="1:6" ht="25.5" customHeight="1" x14ac:dyDescent="0.25">
      <c r="A277" s="3" t="s">
        <v>1904</v>
      </c>
      <c r="B277" s="4" t="s">
        <v>1905</v>
      </c>
      <c r="C277" s="4" t="s">
        <v>1254</v>
      </c>
      <c r="D277" s="24" t="s">
        <v>1897</v>
      </c>
      <c r="E277" s="4" t="s">
        <v>1150</v>
      </c>
      <c r="F277" s="4" t="s">
        <v>619</v>
      </c>
    </row>
    <row r="278" spans="1:6" ht="25.5" customHeight="1" x14ac:dyDescent="0.25">
      <c r="A278" s="3" t="s">
        <v>1906</v>
      </c>
      <c r="B278" s="4" t="s">
        <v>1907</v>
      </c>
      <c r="C278" s="4" t="s">
        <v>1908</v>
      </c>
      <c r="D278" s="24" t="s">
        <v>1909</v>
      </c>
      <c r="E278" s="4" t="s">
        <v>1311</v>
      </c>
      <c r="F278" s="4" t="s">
        <v>620</v>
      </c>
    </row>
    <row r="279" spans="1:6" ht="25.5" customHeight="1" x14ac:dyDescent="0.25">
      <c r="A279" s="3" t="s">
        <v>1910</v>
      </c>
      <c r="B279" s="4" t="s">
        <v>1911</v>
      </c>
      <c r="C279" s="4" t="s">
        <v>1900</v>
      </c>
      <c r="D279" s="24" t="s">
        <v>1912</v>
      </c>
      <c r="E279" s="4" t="s">
        <v>1150</v>
      </c>
      <c r="F279" s="4" t="s">
        <v>621</v>
      </c>
    </row>
    <row r="280" spans="1:6" ht="25.5" customHeight="1" x14ac:dyDescent="0.25">
      <c r="A280" s="3" t="s">
        <v>1913</v>
      </c>
      <c r="B280" s="4" t="s">
        <v>1914</v>
      </c>
      <c r="C280" s="4" t="s">
        <v>1915</v>
      </c>
      <c r="D280" s="24" t="s">
        <v>1912</v>
      </c>
      <c r="E280" s="4" t="s">
        <v>1479</v>
      </c>
      <c r="F280" s="4" t="s">
        <v>622</v>
      </c>
    </row>
    <row r="281" spans="1:6" ht="25.5" customHeight="1" x14ac:dyDescent="0.25">
      <c r="A281" s="3" t="s">
        <v>1916</v>
      </c>
      <c r="B281" s="4" t="s">
        <v>1917</v>
      </c>
      <c r="C281" s="4" t="s">
        <v>1918</v>
      </c>
      <c r="D281" s="24" t="s">
        <v>1919</v>
      </c>
      <c r="E281" s="4" t="s">
        <v>1140</v>
      </c>
      <c r="F281" s="4" t="s">
        <v>623</v>
      </c>
    </row>
    <row r="282" spans="1:6" ht="25.5" customHeight="1" x14ac:dyDescent="0.25">
      <c r="A282" s="3" t="s">
        <v>1920</v>
      </c>
      <c r="B282" s="4" t="s">
        <v>1921</v>
      </c>
      <c r="C282" s="4" t="s">
        <v>1831</v>
      </c>
      <c r="D282" s="24" t="s">
        <v>1919</v>
      </c>
      <c r="E282" s="4" t="s">
        <v>1136</v>
      </c>
      <c r="F282" s="4" t="s">
        <v>574</v>
      </c>
    </row>
    <row r="283" spans="1:6" ht="25.5" customHeight="1" x14ac:dyDescent="0.25">
      <c r="A283" s="3" t="s">
        <v>1922</v>
      </c>
      <c r="B283" s="4" t="s">
        <v>1923</v>
      </c>
      <c r="C283" s="4" t="s">
        <v>1903</v>
      </c>
      <c r="D283" s="24" t="s">
        <v>1919</v>
      </c>
      <c r="E283" s="4" t="s">
        <v>1150</v>
      </c>
      <c r="F283" s="4" t="s">
        <v>60</v>
      </c>
    </row>
    <row r="284" spans="1:6" ht="25.5" customHeight="1" x14ac:dyDescent="0.25">
      <c r="A284" s="3" t="s">
        <v>1924</v>
      </c>
      <c r="B284" s="4" t="s">
        <v>1925</v>
      </c>
      <c r="C284" s="4" t="s">
        <v>1156</v>
      </c>
      <c r="D284" s="24" t="s">
        <v>1926</v>
      </c>
      <c r="E284" s="4" t="s">
        <v>1479</v>
      </c>
      <c r="F284" s="4" t="s">
        <v>567</v>
      </c>
    </row>
    <row r="285" spans="1:6" ht="25.5" customHeight="1" x14ac:dyDescent="0.25">
      <c r="A285" s="3" t="s">
        <v>1927</v>
      </c>
      <c r="B285" s="4" t="s">
        <v>1928</v>
      </c>
      <c r="C285" s="4" t="s">
        <v>1269</v>
      </c>
      <c r="D285" s="24" t="s">
        <v>1929</v>
      </c>
      <c r="E285" s="4" t="s">
        <v>1150</v>
      </c>
      <c r="F285" s="4" t="s">
        <v>624</v>
      </c>
    </row>
    <row r="286" spans="1:6" ht="25.5" customHeight="1" x14ac:dyDescent="0.25">
      <c r="A286" s="3" t="s">
        <v>1930</v>
      </c>
      <c r="B286" s="4" t="s">
        <v>1931</v>
      </c>
      <c r="C286" s="4" t="s">
        <v>1900</v>
      </c>
      <c r="D286" s="24" t="s">
        <v>1932</v>
      </c>
      <c r="E286" s="4" t="s">
        <v>1150</v>
      </c>
      <c r="F286" s="4" t="s">
        <v>625</v>
      </c>
    </row>
    <row r="287" spans="1:6" ht="25.5" customHeight="1" x14ac:dyDescent="0.25">
      <c r="A287" s="3" t="s">
        <v>1933</v>
      </c>
      <c r="B287" s="4" t="s">
        <v>1934</v>
      </c>
      <c r="C287" s="4" t="s">
        <v>1893</v>
      </c>
      <c r="D287" s="24" t="s">
        <v>1935</v>
      </c>
      <c r="E287" s="4" t="s">
        <v>1150</v>
      </c>
      <c r="F287" s="4" t="s">
        <v>626</v>
      </c>
    </row>
    <row r="288" spans="1:6" ht="25.5" customHeight="1" x14ac:dyDescent="0.25">
      <c r="A288" s="3" t="s">
        <v>1936</v>
      </c>
      <c r="B288" s="4" t="s">
        <v>1937</v>
      </c>
      <c r="C288" s="4" t="s">
        <v>1893</v>
      </c>
      <c r="D288" s="24" t="s">
        <v>1938</v>
      </c>
      <c r="E288" s="4" t="s">
        <v>1150</v>
      </c>
      <c r="F288" s="4" t="s">
        <v>627</v>
      </c>
    </row>
    <row r="289" spans="1:6" ht="25.5" customHeight="1" x14ac:dyDescent="0.25">
      <c r="A289" s="3" t="s">
        <v>1939</v>
      </c>
      <c r="B289" s="4" t="s">
        <v>1940</v>
      </c>
      <c r="C289" s="4" t="s">
        <v>1674</v>
      </c>
      <c r="D289" s="24" t="s">
        <v>1941</v>
      </c>
      <c r="E289" s="4" t="s">
        <v>1136</v>
      </c>
      <c r="F289" s="4" t="s">
        <v>110</v>
      </c>
    </row>
    <row r="290" spans="1:6" ht="25.5" customHeight="1" x14ac:dyDescent="0.25">
      <c r="A290" s="3" t="s">
        <v>1942</v>
      </c>
      <c r="B290" s="6" t="s">
        <v>5582</v>
      </c>
      <c r="C290" s="4" t="s">
        <v>1943</v>
      </c>
      <c r="D290" s="24" t="s">
        <v>1944</v>
      </c>
      <c r="E290" s="4" t="s">
        <v>1150</v>
      </c>
      <c r="F290" s="4" t="s">
        <v>613</v>
      </c>
    </row>
    <row r="291" spans="1:6" ht="25.5" customHeight="1" x14ac:dyDescent="0.25">
      <c r="A291" s="3" t="s">
        <v>1945</v>
      </c>
      <c r="B291" s="4" t="s">
        <v>1946</v>
      </c>
      <c r="C291" s="4" t="s">
        <v>1947</v>
      </c>
      <c r="D291" s="24" t="s">
        <v>1944</v>
      </c>
      <c r="E291" s="4" t="s">
        <v>1150</v>
      </c>
      <c r="F291" s="4" t="s">
        <v>628</v>
      </c>
    </row>
    <row r="292" spans="1:6" ht="25.5" customHeight="1" x14ac:dyDescent="0.25">
      <c r="A292" s="3" t="s">
        <v>1948</v>
      </c>
      <c r="B292" s="4" t="s">
        <v>1949</v>
      </c>
      <c r="C292" s="4" t="s">
        <v>1893</v>
      </c>
      <c r="D292" s="24" t="s">
        <v>1944</v>
      </c>
      <c r="E292" s="4" t="s">
        <v>1150</v>
      </c>
      <c r="F292" s="4" t="s">
        <v>629</v>
      </c>
    </row>
    <row r="293" spans="1:6" ht="25.5" customHeight="1" x14ac:dyDescent="0.25">
      <c r="A293" s="3" t="s">
        <v>1950</v>
      </c>
      <c r="B293" s="4" t="s">
        <v>1951</v>
      </c>
      <c r="C293" s="4" t="s">
        <v>1777</v>
      </c>
      <c r="D293" s="24" t="s">
        <v>1952</v>
      </c>
      <c r="E293" s="4" t="s">
        <v>1136</v>
      </c>
      <c r="F293" s="4" t="s">
        <v>574</v>
      </c>
    </row>
    <row r="294" spans="1:6" ht="25.5" customHeight="1" x14ac:dyDescent="0.25">
      <c r="A294" s="3" t="s">
        <v>1953</v>
      </c>
      <c r="B294" s="4" t="s">
        <v>1954</v>
      </c>
      <c r="C294" s="4" t="s">
        <v>1598</v>
      </c>
      <c r="D294" s="24" t="s">
        <v>1952</v>
      </c>
      <c r="E294" s="4" t="s">
        <v>1136</v>
      </c>
      <c r="F294" s="4" t="s">
        <v>630</v>
      </c>
    </row>
    <row r="295" spans="1:6" ht="25.5" customHeight="1" x14ac:dyDescent="0.25">
      <c r="A295" s="3" t="s">
        <v>1955</v>
      </c>
      <c r="B295" s="4" t="s">
        <v>1956</v>
      </c>
      <c r="C295" s="4" t="s">
        <v>1777</v>
      </c>
      <c r="D295" s="24" t="s">
        <v>1957</v>
      </c>
      <c r="E295" s="4" t="s">
        <v>1136</v>
      </c>
      <c r="F295" s="4" t="s">
        <v>610</v>
      </c>
    </row>
    <row r="296" spans="1:6" ht="25.5" customHeight="1" x14ac:dyDescent="0.25">
      <c r="A296" s="3" t="s">
        <v>1958</v>
      </c>
      <c r="B296" s="4" t="s">
        <v>1959</v>
      </c>
      <c r="C296" s="4" t="s">
        <v>1685</v>
      </c>
      <c r="D296" s="24" t="s">
        <v>1952</v>
      </c>
      <c r="E296" s="4" t="s">
        <v>1150</v>
      </c>
      <c r="F296" s="4" t="s">
        <v>631</v>
      </c>
    </row>
    <row r="297" spans="1:6" ht="25.5" customHeight="1" x14ac:dyDescent="0.25">
      <c r="A297" s="3" t="s">
        <v>1960</v>
      </c>
      <c r="B297" s="4" t="s">
        <v>1961</v>
      </c>
      <c r="C297" s="4" t="s">
        <v>1962</v>
      </c>
      <c r="D297" s="24" t="s">
        <v>1952</v>
      </c>
      <c r="E297" s="4" t="s">
        <v>1150</v>
      </c>
      <c r="F297" s="4" t="s">
        <v>632</v>
      </c>
    </row>
    <row r="298" spans="1:6" ht="25.5" customHeight="1" x14ac:dyDescent="0.25">
      <c r="A298" s="3" t="s">
        <v>1963</v>
      </c>
      <c r="B298" s="4" t="s">
        <v>1964</v>
      </c>
      <c r="C298" s="4" t="s">
        <v>1965</v>
      </c>
      <c r="D298" s="24" t="s">
        <v>1957</v>
      </c>
      <c r="E298" s="4" t="s">
        <v>1136</v>
      </c>
      <c r="F298" s="4" t="s">
        <v>633</v>
      </c>
    </row>
    <row r="299" spans="1:6" ht="25.5" customHeight="1" x14ac:dyDescent="0.25">
      <c r="A299" s="3" t="s">
        <v>1966</v>
      </c>
      <c r="B299" s="4" t="s">
        <v>1967</v>
      </c>
      <c r="C299" s="4" t="s">
        <v>1700</v>
      </c>
      <c r="D299" s="24" t="s">
        <v>1968</v>
      </c>
      <c r="E299" s="4" t="s">
        <v>1150</v>
      </c>
      <c r="F299" s="4" t="s">
        <v>601</v>
      </c>
    </row>
    <row r="300" spans="1:6" ht="25.5" customHeight="1" x14ac:dyDescent="0.25">
      <c r="A300" s="3" t="s">
        <v>1969</v>
      </c>
      <c r="B300" s="4" t="s">
        <v>1970</v>
      </c>
      <c r="C300" s="4" t="s">
        <v>1971</v>
      </c>
      <c r="D300" s="24" t="s">
        <v>1972</v>
      </c>
      <c r="E300" s="4" t="s">
        <v>1136</v>
      </c>
      <c r="F300" s="4" t="s">
        <v>110</v>
      </c>
    </row>
    <row r="301" spans="1:6" ht="25.5" customHeight="1" x14ac:dyDescent="0.25">
      <c r="A301" s="3" t="s">
        <v>1973</v>
      </c>
      <c r="B301" s="4" t="s">
        <v>1974</v>
      </c>
      <c r="C301" s="4" t="s">
        <v>1731</v>
      </c>
      <c r="D301" s="24" t="s">
        <v>1975</v>
      </c>
      <c r="E301" s="4" t="s">
        <v>1136</v>
      </c>
      <c r="F301" s="4" t="s">
        <v>110</v>
      </c>
    </row>
    <row r="302" spans="1:6" ht="25.5" customHeight="1" x14ac:dyDescent="0.25">
      <c r="A302" s="3" t="s">
        <v>1976</v>
      </c>
      <c r="B302" s="4" t="s">
        <v>1977</v>
      </c>
      <c r="C302" s="4" t="s">
        <v>1156</v>
      </c>
      <c r="D302" s="24" t="s">
        <v>1978</v>
      </c>
      <c r="E302" s="4" t="s">
        <v>1979</v>
      </c>
      <c r="F302" s="4" t="s">
        <v>634</v>
      </c>
    </row>
    <row r="303" spans="1:6" ht="25.5" customHeight="1" x14ac:dyDescent="0.25">
      <c r="A303" s="3" t="s">
        <v>1980</v>
      </c>
      <c r="B303" s="4" t="s">
        <v>1981</v>
      </c>
      <c r="C303" s="4" t="s">
        <v>1982</v>
      </c>
      <c r="D303" s="24" t="s">
        <v>1972</v>
      </c>
      <c r="E303" s="4" t="s">
        <v>1624</v>
      </c>
      <c r="F303" s="4" t="s">
        <v>635</v>
      </c>
    </row>
    <row r="304" spans="1:6" ht="25.5" customHeight="1" x14ac:dyDescent="0.25">
      <c r="A304" s="3" t="s">
        <v>1983</v>
      </c>
      <c r="B304" s="4" t="s">
        <v>1984</v>
      </c>
      <c r="C304" s="4" t="s">
        <v>1893</v>
      </c>
      <c r="D304" s="24" t="s">
        <v>1978</v>
      </c>
      <c r="E304" s="4" t="s">
        <v>1150</v>
      </c>
      <c r="F304" s="4" t="s">
        <v>636</v>
      </c>
    </row>
    <row r="305" spans="1:7" ht="25.5" customHeight="1" x14ac:dyDescent="0.25">
      <c r="A305" s="3" t="s">
        <v>1985</v>
      </c>
      <c r="B305" s="4" t="s">
        <v>1986</v>
      </c>
      <c r="C305" s="4" t="s">
        <v>1893</v>
      </c>
      <c r="D305" s="24" t="s">
        <v>1978</v>
      </c>
      <c r="E305" s="4" t="s">
        <v>1150</v>
      </c>
      <c r="F305" s="4" t="s">
        <v>627</v>
      </c>
    </row>
    <row r="306" spans="1:7" s="10" customFormat="1" ht="25.5" customHeight="1" x14ac:dyDescent="0.25">
      <c r="A306" s="8" t="s">
        <v>1987</v>
      </c>
      <c r="B306" s="9" t="s">
        <v>1988</v>
      </c>
      <c r="C306" s="9" t="s">
        <v>1989</v>
      </c>
      <c r="D306" s="25" t="s">
        <v>1978</v>
      </c>
      <c r="E306" s="9" t="s">
        <v>1725</v>
      </c>
      <c r="F306" s="4" t="s">
        <v>637</v>
      </c>
    </row>
    <row r="307" spans="1:7" ht="25.5" customHeight="1" x14ac:dyDescent="0.25">
      <c r="A307" s="3" t="s">
        <v>1990</v>
      </c>
      <c r="B307" s="4" t="s">
        <v>1991</v>
      </c>
      <c r="C307" s="4" t="s">
        <v>1893</v>
      </c>
      <c r="D307" s="24" t="s">
        <v>1992</v>
      </c>
      <c r="E307" s="4" t="s">
        <v>1150</v>
      </c>
      <c r="F307" s="4" t="s">
        <v>638</v>
      </c>
    </row>
    <row r="308" spans="1:7" ht="25.5" customHeight="1" x14ac:dyDescent="0.25">
      <c r="A308" s="3" t="s">
        <v>1993</v>
      </c>
      <c r="B308" s="4" t="s">
        <v>1994</v>
      </c>
      <c r="C308" s="4" t="s">
        <v>1712</v>
      </c>
      <c r="D308" s="24" t="s">
        <v>1995</v>
      </c>
      <c r="E308" s="4" t="s">
        <v>1140</v>
      </c>
      <c r="F308" s="4" t="s">
        <v>3</v>
      </c>
    </row>
    <row r="309" spans="1:7" s="10" customFormat="1" ht="25.5" customHeight="1" x14ac:dyDescent="0.25">
      <c r="A309" s="3" t="s">
        <v>1996</v>
      </c>
      <c r="B309" s="4" t="s">
        <v>1997</v>
      </c>
      <c r="C309" s="4" t="s">
        <v>1998</v>
      </c>
      <c r="D309" s="24" t="s">
        <v>1995</v>
      </c>
      <c r="E309" s="4" t="s">
        <v>1150</v>
      </c>
      <c r="F309" s="4" t="s">
        <v>639</v>
      </c>
      <c r="G309" s="5"/>
    </row>
    <row r="310" spans="1:7" ht="25.5" customHeight="1" x14ac:dyDescent="0.25">
      <c r="A310" s="3" t="s">
        <v>1999</v>
      </c>
      <c r="B310" s="4" t="s">
        <v>2000</v>
      </c>
      <c r="C310" s="4" t="s">
        <v>1685</v>
      </c>
      <c r="D310" s="24" t="s">
        <v>1995</v>
      </c>
      <c r="E310" s="4" t="s">
        <v>1136</v>
      </c>
      <c r="F310" s="4" t="s">
        <v>640</v>
      </c>
    </row>
    <row r="311" spans="1:7" ht="25.5" customHeight="1" x14ac:dyDescent="0.25">
      <c r="A311" s="3" t="s">
        <v>2001</v>
      </c>
      <c r="B311" s="4" t="s">
        <v>2002</v>
      </c>
      <c r="C311" s="4" t="s">
        <v>1947</v>
      </c>
      <c r="D311" s="24" t="s">
        <v>2003</v>
      </c>
      <c r="E311" s="4" t="s">
        <v>1150</v>
      </c>
      <c r="F311" s="4" t="s">
        <v>641</v>
      </c>
    </row>
    <row r="312" spans="1:7" ht="25.5" customHeight="1" x14ac:dyDescent="0.25">
      <c r="A312" s="3" t="s">
        <v>2004</v>
      </c>
      <c r="B312" s="4" t="s">
        <v>2005</v>
      </c>
      <c r="C312" s="4" t="s">
        <v>2006</v>
      </c>
      <c r="D312" s="24" t="s">
        <v>2007</v>
      </c>
      <c r="E312" s="4" t="s">
        <v>1136</v>
      </c>
      <c r="F312" s="4" t="s">
        <v>642</v>
      </c>
    </row>
    <row r="313" spans="1:7" ht="25.5" customHeight="1" x14ac:dyDescent="0.25">
      <c r="A313" s="3" t="s">
        <v>2008</v>
      </c>
      <c r="B313" s="6" t="s">
        <v>5583</v>
      </c>
      <c r="C313" s="4" t="s">
        <v>1854</v>
      </c>
      <c r="D313" s="24" t="s">
        <v>2009</v>
      </c>
      <c r="E313" s="4" t="s">
        <v>1150</v>
      </c>
      <c r="F313" s="4" t="s">
        <v>609</v>
      </c>
    </row>
    <row r="314" spans="1:7" ht="25.5" customHeight="1" x14ac:dyDescent="0.25">
      <c r="A314" s="3" t="s">
        <v>2010</v>
      </c>
      <c r="B314" s="4" t="s">
        <v>1981</v>
      </c>
      <c r="C314" s="4" t="s">
        <v>2011</v>
      </c>
      <c r="D314" s="24" t="s">
        <v>2007</v>
      </c>
      <c r="E314" s="4" t="s">
        <v>1624</v>
      </c>
      <c r="F314" s="4" t="s">
        <v>635</v>
      </c>
    </row>
    <row r="315" spans="1:7" s="10" customFormat="1" ht="25.5" customHeight="1" x14ac:dyDescent="0.25">
      <c r="A315" s="3" t="s">
        <v>2012</v>
      </c>
      <c r="B315" s="4" t="s">
        <v>2013</v>
      </c>
      <c r="C315" s="4" t="s">
        <v>2014</v>
      </c>
      <c r="D315" s="24" t="s">
        <v>2007</v>
      </c>
      <c r="E315" s="4" t="s">
        <v>1150</v>
      </c>
      <c r="F315" s="4" t="s">
        <v>643</v>
      </c>
      <c r="G315" s="5"/>
    </row>
    <row r="316" spans="1:7" ht="25.5" customHeight="1" x14ac:dyDescent="0.25">
      <c r="A316" s="3" t="s">
        <v>2015</v>
      </c>
      <c r="B316" s="4" t="s">
        <v>2016</v>
      </c>
      <c r="C316" s="4" t="s">
        <v>2017</v>
      </c>
      <c r="D316" s="24" t="s">
        <v>2007</v>
      </c>
      <c r="E316" s="4" t="s">
        <v>1150</v>
      </c>
      <c r="F316" s="4" t="s">
        <v>644</v>
      </c>
    </row>
    <row r="317" spans="1:7" ht="25.5" customHeight="1" x14ac:dyDescent="0.25">
      <c r="A317" s="3" t="s">
        <v>2018</v>
      </c>
      <c r="B317" s="4" t="s">
        <v>2019</v>
      </c>
      <c r="C317" s="4" t="s">
        <v>2020</v>
      </c>
      <c r="D317" s="24" t="s">
        <v>2007</v>
      </c>
      <c r="E317" s="4" t="s">
        <v>1169</v>
      </c>
      <c r="F317" s="4" t="s">
        <v>645</v>
      </c>
    </row>
    <row r="318" spans="1:7" ht="25.5" customHeight="1" x14ac:dyDescent="0.25">
      <c r="A318" s="3" t="s">
        <v>2021</v>
      </c>
      <c r="B318" s="4" t="s">
        <v>2022</v>
      </c>
      <c r="C318" s="4" t="s">
        <v>1893</v>
      </c>
      <c r="D318" s="24" t="s">
        <v>2023</v>
      </c>
      <c r="E318" s="4" t="s">
        <v>1150</v>
      </c>
      <c r="F318" s="4" t="s">
        <v>646</v>
      </c>
    </row>
    <row r="319" spans="1:7" ht="25.5" customHeight="1" x14ac:dyDescent="0.25">
      <c r="A319" s="3" t="s">
        <v>2024</v>
      </c>
      <c r="B319" s="4" t="s">
        <v>2025</v>
      </c>
      <c r="C319" s="4" t="s">
        <v>2026</v>
      </c>
      <c r="D319" s="24" t="s">
        <v>2027</v>
      </c>
      <c r="E319" s="4" t="s">
        <v>1150</v>
      </c>
      <c r="F319" s="4" t="s">
        <v>594</v>
      </c>
    </row>
    <row r="320" spans="1:7" ht="25.5" customHeight="1" x14ac:dyDescent="0.25">
      <c r="A320" s="3" t="s">
        <v>2028</v>
      </c>
      <c r="B320" s="4" t="s">
        <v>2029</v>
      </c>
      <c r="C320" s="4" t="s">
        <v>1700</v>
      </c>
      <c r="D320" s="24" t="s">
        <v>2009</v>
      </c>
      <c r="E320" s="4" t="s">
        <v>1136</v>
      </c>
      <c r="F320" s="4" t="s">
        <v>647</v>
      </c>
    </row>
    <row r="321" spans="1:6" ht="25.5" customHeight="1" x14ac:dyDescent="0.25">
      <c r="A321" s="3" t="s">
        <v>2030</v>
      </c>
      <c r="B321" s="4" t="s">
        <v>2031</v>
      </c>
      <c r="C321" s="4" t="s">
        <v>2032</v>
      </c>
      <c r="D321" s="24" t="s">
        <v>2033</v>
      </c>
      <c r="E321" s="4" t="s">
        <v>1150</v>
      </c>
      <c r="F321" s="4" t="s">
        <v>648</v>
      </c>
    </row>
    <row r="322" spans="1:6" ht="25.5" customHeight="1" x14ac:dyDescent="0.25">
      <c r="A322" s="3" t="s">
        <v>2034</v>
      </c>
      <c r="B322" s="4" t="s">
        <v>2035</v>
      </c>
      <c r="C322" s="4" t="s">
        <v>2020</v>
      </c>
      <c r="D322" s="24" t="s">
        <v>2033</v>
      </c>
      <c r="E322" s="4" t="s">
        <v>2036</v>
      </c>
      <c r="F322" s="4" t="s">
        <v>635</v>
      </c>
    </row>
    <row r="323" spans="1:6" ht="25.5" customHeight="1" x14ac:dyDescent="0.25">
      <c r="A323" s="3" t="s">
        <v>2037</v>
      </c>
      <c r="B323" s="4" t="s">
        <v>2038</v>
      </c>
      <c r="C323" s="4" t="s">
        <v>2039</v>
      </c>
      <c r="D323" s="24" t="s">
        <v>2040</v>
      </c>
      <c r="E323" s="4" t="s">
        <v>1415</v>
      </c>
      <c r="F323" s="9" t="s">
        <v>0</v>
      </c>
    </row>
    <row r="324" spans="1:6" ht="25.5" customHeight="1" x14ac:dyDescent="0.25">
      <c r="A324" s="3" t="s">
        <v>2041</v>
      </c>
      <c r="B324" s="4" t="s">
        <v>1991</v>
      </c>
      <c r="C324" s="4" t="s">
        <v>1893</v>
      </c>
      <c r="D324" s="24" t="s">
        <v>2042</v>
      </c>
      <c r="E324" s="4" t="s">
        <v>1150</v>
      </c>
      <c r="F324" s="4" t="s">
        <v>638</v>
      </c>
    </row>
    <row r="325" spans="1:6" ht="25.5" customHeight="1" x14ac:dyDescent="0.25">
      <c r="A325" s="3" t="s">
        <v>2043</v>
      </c>
      <c r="B325" s="4" t="s">
        <v>2044</v>
      </c>
      <c r="C325" s="4" t="s">
        <v>1900</v>
      </c>
      <c r="D325" s="24" t="s">
        <v>2009</v>
      </c>
      <c r="E325" s="4" t="s">
        <v>1150</v>
      </c>
      <c r="F325" s="4" t="s">
        <v>649</v>
      </c>
    </row>
    <row r="326" spans="1:6" ht="25.5" customHeight="1" x14ac:dyDescent="0.25">
      <c r="A326" s="3" t="s">
        <v>2045</v>
      </c>
      <c r="B326" s="4" t="s">
        <v>2046</v>
      </c>
      <c r="C326" s="4" t="s">
        <v>1900</v>
      </c>
      <c r="D326" s="24" t="s">
        <v>2009</v>
      </c>
      <c r="E326" s="4" t="s">
        <v>1150</v>
      </c>
      <c r="F326" s="4" t="s">
        <v>60</v>
      </c>
    </row>
    <row r="327" spans="1:6" ht="25.5" customHeight="1" x14ac:dyDescent="0.25">
      <c r="A327" s="3" t="s">
        <v>2047</v>
      </c>
      <c r="B327" s="4" t="s">
        <v>2048</v>
      </c>
      <c r="C327" s="4" t="s">
        <v>2049</v>
      </c>
      <c r="D327" s="24" t="s">
        <v>2009</v>
      </c>
      <c r="E327" s="4" t="s">
        <v>1311</v>
      </c>
      <c r="F327" s="4" t="s">
        <v>650</v>
      </c>
    </row>
    <row r="328" spans="1:6" ht="25.5" customHeight="1" x14ac:dyDescent="0.25">
      <c r="A328" s="3" t="s">
        <v>2050</v>
      </c>
      <c r="B328" s="4" t="s">
        <v>2051</v>
      </c>
      <c r="C328" s="4" t="s">
        <v>2052</v>
      </c>
      <c r="D328" s="24" t="s">
        <v>2053</v>
      </c>
      <c r="E328" s="4" t="s">
        <v>1140</v>
      </c>
      <c r="F328" s="4" t="s">
        <v>651</v>
      </c>
    </row>
    <row r="329" spans="1:6" ht="25.5" customHeight="1" x14ac:dyDescent="0.25">
      <c r="A329" s="3" t="s">
        <v>2054</v>
      </c>
      <c r="B329" s="4" t="s">
        <v>2055</v>
      </c>
      <c r="F329" s="9"/>
    </row>
    <row r="330" spans="1:6" s="10" customFormat="1" ht="25.5" customHeight="1" x14ac:dyDescent="0.25">
      <c r="A330" s="8" t="s">
        <v>2056</v>
      </c>
      <c r="B330" s="9" t="s">
        <v>2057</v>
      </c>
      <c r="C330" s="9" t="s">
        <v>2058</v>
      </c>
      <c r="D330" s="25" t="s">
        <v>2059</v>
      </c>
      <c r="E330" s="9" t="s">
        <v>1136</v>
      </c>
      <c r="F330" s="4" t="s">
        <v>652</v>
      </c>
    </row>
    <row r="331" spans="1:6" ht="25.5" customHeight="1" x14ac:dyDescent="0.25">
      <c r="A331" s="3" t="s">
        <v>2060</v>
      </c>
      <c r="B331" s="4" t="s">
        <v>2061</v>
      </c>
      <c r="C331" s="4" t="s">
        <v>2062</v>
      </c>
      <c r="D331" s="24" t="s">
        <v>2063</v>
      </c>
      <c r="E331" s="4" t="s">
        <v>1311</v>
      </c>
      <c r="F331" s="4" t="s">
        <v>653</v>
      </c>
    </row>
    <row r="332" spans="1:6" ht="25.5" customHeight="1" x14ac:dyDescent="0.25">
      <c r="A332" s="3" t="s">
        <v>2064</v>
      </c>
      <c r="B332" s="4" t="s">
        <v>2065</v>
      </c>
      <c r="C332" s="4" t="s">
        <v>1947</v>
      </c>
      <c r="D332" s="24" t="s">
        <v>2066</v>
      </c>
      <c r="E332" s="4" t="s">
        <v>1311</v>
      </c>
      <c r="F332" s="4" t="s">
        <v>654</v>
      </c>
    </row>
    <row r="333" spans="1:6" ht="25.5" customHeight="1" x14ac:dyDescent="0.25">
      <c r="A333" s="3" t="s">
        <v>2067</v>
      </c>
      <c r="B333" s="4" t="s">
        <v>2068</v>
      </c>
      <c r="C333" s="4" t="s">
        <v>1156</v>
      </c>
      <c r="D333" s="24" t="s">
        <v>2069</v>
      </c>
      <c r="E333" s="4" t="s">
        <v>1136</v>
      </c>
      <c r="F333" s="4" t="s">
        <v>655</v>
      </c>
    </row>
    <row r="334" spans="1:6" ht="25.5" customHeight="1" x14ac:dyDescent="0.25">
      <c r="A334" s="3" t="s">
        <v>2070</v>
      </c>
      <c r="B334" s="4" t="s">
        <v>2071</v>
      </c>
      <c r="C334" s="4" t="s">
        <v>2072</v>
      </c>
      <c r="D334" s="24" t="s">
        <v>2066</v>
      </c>
      <c r="E334" s="4" t="s">
        <v>1150</v>
      </c>
      <c r="F334" s="4" t="s">
        <v>656</v>
      </c>
    </row>
    <row r="335" spans="1:6" ht="25.5" customHeight="1" x14ac:dyDescent="0.25">
      <c r="A335" s="3" t="s">
        <v>2073</v>
      </c>
      <c r="B335" s="4" t="s">
        <v>2074</v>
      </c>
      <c r="C335" s="4" t="s">
        <v>1700</v>
      </c>
      <c r="D335" s="24" t="s">
        <v>2069</v>
      </c>
      <c r="E335" s="4" t="s">
        <v>1136</v>
      </c>
      <c r="F335" s="4" t="s">
        <v>647</v>
      </c>
    </row>
    <row r="336" spans="1:6" ht="25.5" customHeight="1" x14ac:dyDescent="0.25">
      <c r="A336" s="3" t="s">
        <v>2075</v>
      </c>
      <c r="B336" s="6" t="s">
        <v>5584</v>
      </c>
      <c r="C336" s="4" t="s">
        <v>1700</v>
      </c>
      <c r="D336" s="24" t="s">
        <v>2066</v>
      </c>
      <c r="E336" s="4" t="s">
        <v>1136</v>
      </c>
      <c r="F336" s="4" t="s">
        <v>657</v>
      </c>
    </row>
    <row r="337" spans="1:6" s="10" customFormat="1" ht="25.5" customHeight="1" x14ac:dyDescent="0.25">
      <c r="A337" s="8" t="s">
        <v>2076</v>
      </c>
      <c r="B337" s="9" t="s">
        <v>2077</v>
      </c>
      <c r="C337" s="9" t="s">
        <v>2078</v>
      </c>
      <c r="D337" s="25" t="s">
        <v>2066</v>
      </c>
      <c r="E337" s="9" t="s">
        <v>1136</v>
      </c>
      <c r="F337" s="4" t="s">
        <v>570</v>
      </c>
    </row>
    <row r="338" spans="1:6" ht="25.5" customHeight="1" x14ac:dyDescent="0.25">
      <c r="A338" s="3" t="s">
        <v>2079</v>
      </c>
      <c r="B338" s="4" t="s">
        <v>2080</v>
      </c>
      <c r="C338" s="4" t="s">
        <v>2081</v>
      </c>
      <c r="D338" s="24" t="s">
        <v>2082</v>
      </c>
      <c r="E338" s="4" t="s">
        <v>1311</v>
      </c>
      <c r="F338" s="4" t="s">
        <v>658</v>
      </c>
    </row>
    <row r="339" spans="1:6" ht="25.5" customHeight="1" x14ac:dyDescent="0.25">
      <c r="A339" s="3" t="s">
        <v>2083</v>
      </c>
      <c r="B339" s="4" t="s">
        <v>2084</v>
      </c>
      <c r="C339" s="4" t="s">
        <v>2085</v>
      </c>
      <c r="D339" s="24" t="s">
        <v>2086</v>
      </c>
      <c r="E339" s="4" t="s">
        <v>1136</v>
      </c>
      <c r="F339" s="4" t="s">
        <v>634</v>
      </c>
    </row>
    <row r="340" spans="1:6" ht="25.5" customHeight="1" x14ac:dyDescent="0.25">
      <c r="A340" s="3" t="s">
        <v>2087</v>
      </c>
      <c r="B340" s="4" t="s">
        <v>2088</v>
      </c>
      <c r="C340" s="4" t="s">
        <v>2089</v>
      </c>
      <c r="D340" s="24" t="s">
        <v>2082</v>
      </c>
      <c r="E340" s="4" t="s">
        <v>1136</v>
      </c>
      <c r="F340" s="4" t="s">
        <v>593</v>
      </c>
    </row>
    <row r="341" spans="1:6" ht="25.5" customHeight="1" x14ac:dyDescent="0.25">
      <c r="A341" s="3" t="s">
        <v>2090</v>
      </c>
      <c r="B341" s="4" t="s">
        <v>2091</v>
      </c>
      <c r="C341" s="4" t="s">
        <v>1635</v>
      </c>
      <c r="D341" s="24" t="s">
        <v>2082</v>
      </c>
      <c r="E341" s="4" t="s">
        <v>1136</v>
      </c>
      <c r="F341" s="4" t="s">
        <v>659</v>
      </c>
    </row>
    <row r="342" spans="1:6" ht="25.5" customHeight="1" x14ac:dyDescent="0.25">
      <c r="A342" s="3" t="s">
        <v>2092</v>
      </c>
      <c r="B342" s="4" t="s">
        <v>2093</v>
      </c>
      <c r="C342" s="4" t="s">
        <v>2094</v>
      </c>
      <c r="D342" s="24" t="s">
        <v>2082</v>
      </c>
      <c r="E342" s="4" t="s">
        <v>2095</v>
      </c>
      <c r="F342" s="4" t="s">
        <v>659</v>
      </c>
    </row>
    <row r="343" spans="1:6" ht="25.5" customHeight="1" x14ac:dyDescent="0.25">
      <c r="A343" s="3" t="s">
        <v>2096</v>
      </c>
      <c r="B343" s="4" t="s">
        <v>2097</v>
      </c>
      <c r="C343" s="4" t="s">
        <v>2098</v>
      </c>
      <c r="D343" s="24" t="s">
        <v>2099</v>
      </c>
      <c r="E343" s="4" t="s">
        <v>1208</v>
      </c>
      <c r="F343" s="4" t="s">
        <v>660</v>
      </c>
    </row>
    <row r="344" spans="1:6" ht="25.5" customHeight="1" x14ac:dyDescent="0.25">
      <c r="A344" s="3" t="s">
        <v>2100</v>
      </c>
      <c r="B344" s="4" t="s">
        <v>2101</v>
      </c>
      <c r="C344" s="4" t="s">
        <v>1700</v>
      </c>
      <c r="D344" s="24" t="s">
        <v>2099</v>
      </c>
      <c r="E344" s="4" t="s">
        <v>1150</v>
      </c>
      <c r="F344" s="4" t="s">
        <v>592</v>
      </c>
    </row>
    <row r="345" spans="1:6" ht="25.5" customHeight="1" x14ac:dyDescent="0.25">
      <c r="A345" s="3" t="s">
        <v>2102</v>
      </c>
      <c r="B345" s="4" t="s">
        <v>2103</v>
      </c>
      <c r="C345" s="4" t="s">
        <v>2104</v>
      </c>
      <c r="D345" s="24" t="s">
        <v>2086</v>
      </c>
      <c r="E345" s="4" t="s">
        <v>1150</v>
      </c>
      <c r="F345" s="4" t="s">
        <v>661</v>
      </c>
    </row>
    <row r="346" spans="1:6" ht="25.5" customHeight="1" x14ac:dyDescent="0.25">
      <c r="A346" s="3" t="s">
        <v>2105</v>
      </c>
      <c r="B346" s="4" t="s">
        <v>2106</v>
      </c>
      <c r="C346" s="4" t="s">
        <v>1900</v>
      </c>
      <c r="D346" s="24" t="s">
        <v>2086</v>
      </c>
      <c r="E346" s="4" t="s">
        <v>1150</v>
      </c>
      <c r="F346" s="4" t="s">
        <v>662</v>
      </c>
    </row>
    <row r="347" spans="1:6" ht="25.5" customHeight="1" x14ac:dyDescent="0.25">
      <c r="A347" s="3" t="s">
        <v>2107</v>
      </c>
      <c r="B347" s="4" t="s">
        <v>2108</v>
      </c>
      <c r="C347" s="4" t="s">
        <v>1700</v>
      </c>
      <c r="D347" s="24" t="s">
        <v>2086</v>
      </c>
      <c r="E347" s="4" t="s">
        <v>1311</v>
      </c>
      <c r="F347" s="4" t="s">
        <v>601</v>
      </c>
    </row>
    <row r="348" spans="1:6" s="10" customFormat="1" ht="25.5" customHeight="1" x14ac:dyDescent="0.25">
      <c r="A348" s="8" t="s">
        <v>2109</v>
      </c>
      <c r="B348" s="9" t="s">
        <v>2110</v>
      </c>
      <c r="C348" s="9" t="s">
        <v>1700</v>
      </c>
      <c r="D348" s="25" t="s">
        <v>2111</v>
      </c>
      <c r="E348" s="9" t="s">
        <v>1150</v>
      </c>
      <c r="F348" s="4" t="s">
        <v>592</v>
      </c>
    </row>
    <row r="349" spans="1:6" ht="25.5" customHeight="1" x14ac:dyDescent="0.25">
      <c r="A349" s="3" t="s">
        <v>2112</v>
      </c>
      <c r="B349" s="4" t="s">
        <v>2113</v>
      </c>
      <c r="C349" s="4" t="s">
        <v>2114</v>
      </c>
      <c r="D349" s="24" t="s">
        <v>2111</v>
      </c>
      <c r="E349" s="4" t="s">
        <v>1136</v>
      </c>
      <c r="F349" s="4" t="s">
        <v>593</v>
      </c>
    </row>
    <row r="350" spans="1:6" ht="25.5" customHeight="1" x14ac:dyDescent="0.25">
      <c r="A350" s="3" t="s">
        <v>2115</v>
      </c>
      <c r="B350" s="4" t="s">
        <v>2116</v>
      </c>
      <c r="C350" s="4" t="s">
        <v>2098</v>
      </c>
      <c r="D350" s="24" t="s">
        <v>2111</v>
      </c>
      <c r="E350" s="4" t="s">
        <v>1136</v>
      </c>
      <c r="F350" s="4" t="s">
        <v>663</v>
      </c>
    </row>
    <row r="351" spans="1:6" ht="25.5" customHeight="1" x14ac:dyDescent="0.25">
      <c r="A351" s="3" t="s">
        <v>2117</v>
      </c>
      <c r="B351" s="4" t="s">
        <v>2118</v>
      </c>
      <c r="C351" s="4" t="s">
        <v>2119</v>
      </c>
      <c r="D351" s="24" t="s">
        <v>2111</v>
      </c>
      <c r="E351" s="4" t="s">
        <v>1150</v>
      </c>
      <c r="F351" s="4" t="s">
        <v>664</v>
      </c>
    </row>
    <row r="352" spans="1:6" ht="25.5" customHeight="1" x14ac:dyDescent="0.25">
      <c r="A352" s="3" t="s">
        <v>2120</v>
      </c>
      <c r="B352" s="4" t="s">
        <v>2121</v>
      </c>
      <c r="C352" s="4" t="s">
        <v>2122</v>
      </c>
      <c r="D352" s="24" t="s">
        <v>2123</v>
      </c>
      <c r="E352" s="4" t="s">
        <v>1311</v>
      </c>
      <c r="F352" s="4" t="s">
        <v>665</v>
      </c>
    </row>
    <row r="353" spans="1:6" ht="25.5" customHeight="1" x14ac:dyDescent="0.25">
      <c r="A353" s="3" t="s">
        <v>2124</v>
      </c>
      <c r="B353" s="4" t="s">
        <v>2125</v>
      </c>
      <c r="C353" s="4" t="s">
        <v>2126</v>
      </c>
      <c r="D353" s="24" t="s">
        <v>2127</v>
      </c>
      <c r="E353" s="4" t="s">
        <v>1311</v>
      </c>
      <c r="F353" s="4" t="s">
        <v>666</v>
      </c>
    </row>
    <row r="354" spans="1:6" ht="25.5" customHeight="1" x14ac:dyDescent="0.25">
      <c r="A354" s="3" t="s">
        <v>2128</v>
      </c>
      <c r="B354" s="4" t="s">
        <v>2129</v>
      </c>
      <c r="C354" s="4" t="s">
        <v>2130</v>
      </c>
      <c r="D354" s="24" t="s">
        <v>2127</v>
      </c>
      <c r="E354" s="4" t="s">
        <v>1150</v>
      </c>
      <c r="F354" s="4" t="s">
        <v>667</v>
      </c>
    </row>
    <row r="355" spans="1:6" ht="25.5" customHeight="1" x14ac:dyDescent="0.25">
      <c r="A355" s="3" t="s">
        <v>2131</v>
      </c>
      <c r="B355" s="4" t="s">
        <v>2132</v>
      </c>
      <c r="C355" s="4" t="s">
        <v>2133</v>
      </c>
      <c r="D355" s="24" t="s">
        <v>2123</v>
      </c>
      <c r="E355" s="4" t="s">
        <v>1136</v>
      </c>
      <c r="F355" s="4" t="s">
        <v>593</v>
      </c>
    </row>
    <row r="356" spans="1:6" ht="25.5" customHeight="1" x14ac:dyDescent="0.25">
      <c r="A356" s="3" t="s">
        <v>2134</v>
      </c>
      <c r="B356" s="4" t="s">
        <v>2135</v>
      </c>
      <c r="C356" s="4" t="s">
        <v>2133</v>
      </c>
      <c r="D356" s="24" t="s">
        <v>2136</v>
      </c>
      <c r="E356" s="4" t="s">
        <v>1136</v>
      </c>
      <c r="F356" s="4" t="s">
        <v>655</v>
      </c>
    </row>
    <row r="357" spans="1:6" ht="25.5" customHeight="1" x14ac:dyDescent="0.25">
      <c r="A357" s="3" t="s">
        <v>2137</v>
      </c>
      <c r="B357" s="4" t="s">
        <v>2138</v>
      </c>
      <c r="C357" s="4" t="s">
        <v>1885</v>
      </c>
      <c r="D357" s="24" t="s">
        <v>2059</v>
      </c>
      <c r="E357" s="4" t="s">
        <v>1311</v>
      </c>
      <c r="F357" s="4" t="s">
        <v>668</v>
      </c>
    </row>
    <row r="358" spans="1:6" ht="25.5" customHeight="1" x14ac:dyDescent="0.25">
      <c r="A358" s="3" t="s">
        <v>2139</v>
      </c>
      <c r="B358" s="4" t="s">
        <v>2140</v>
      </c>
      <c r="C358" s="4" t="s">
        <v>2141</v>
      </c>
      <c r="D358" s="24" t="s">
        <v>2059</v>
      </c>
      <c r="E358" s="4" t="s">
        <v>1136</v>
      </c>
      <c r="F358" s="4" t="s">
        <v>669</v>
      </c>
    </row>
    <row r="359" spans="1:6" ht="25.5" customHeight="1" x14ac:dyDescent="0.25">
      <c r="A359" s="3" t="s">
        <v>2142</v>
      </c>
      <c r="B359" s="4" t="s">
        <v>2143</v>
      </c>
      <c r="C359" s="4" t="s">
        <v>2078</v>
      </c>
      <c r="D359" s="24" t="s">
        <v>2144</v>
      </c>
      <c r="E359" s="4" t="s">
        <v>1136</v>
      </c>
      <c r="F359" s="4" t="s">
        <v>585</v>
      </c>
    </row>
    <row r="360" spans="1:6" ht="25.5" customHeight="1" x14ac:dyDescent="0.25">
      <c r="A360" s="3" t="s">
        <v>2145</v>
      </c>
      <c r="B360" s="6" t="s">
        <v>5585</v>
      </c>
      <c r="C360" s="4" t="s">
        <v>1685</v>
      </c>
      <c r="D360" s="24" t="s">
        <v>2146</v>
      </c>
      <c r="E360" s="4" t="s">
        <v>1150</v>
      </c>
      <c r="F360" s="4" t="s">
        <v>670</v>
      </c>
    </row>
    <row r="361" spans="1:6" ht="25.5" customHeight="1" x14ac:dyDescent="0.25">
      <c r="A361" s="3" t="s">
        <v>2147</v>
      </c>
      <c r="B361" s="4" t="s">
        <v>2148</v>
      </c>
      <c r="C361" s="4" t="s">
        <v>2078</v>
      </c>
      <c r="D361" s="24" t="s">
        <v>2149</v>
      </c>
      <c r="E361" s="4" t="s">
        <v>1136</v>
      </c>
      <c r="F361" s="4" t="s">
        <v>655</v>
      </c>
    </row>
    <row r="362" spans="1:6" ht="25.5" customHeight="1" x14ac:dyDescent="0.25">
      <c r="A362" s="3" t="s">
        <v>2150</v>
      </c>
      <c r="B362" s="4" t="s">
        <v>2151</v>
      </c>
      <c r="C362" s="4" t="s">
        <v>1777</v>
      </c>
      <c r="D362" s="24" t="s">
        <v>2059</v>
      </c>
      <c r="E362" s="4" t="s">
        <v>1150</v>
      </c>
      <c r="F362" s="4" t="s">
        <v>671</v>
      </c>
    </row>
    <row r="363" spans="1:6" ht="25.5" customHeight="1" x14ac:dyDescent="0.25">
      <c r="A363" s="3" t="s">
        <v>2152</v>
      </c>
      <c r="B363" s="4" t="s">
        <v>2153</v>
      </c>
      <c r="C363" s="4" t="s">
        <v>2154</v>
      </c>
      <c r="D363" s="24" t="s">
        <v>2155</v>
      </c>
      <c r="E363" s="4" t="s">
        <v>1415</v>
      </c>
      <c r="F363" s="9" t="s">
        <v>110</v>
      </c>
    </row>
    <row r="364" spans="1:6" ht="25.5" customHeight="1" x14ac:dyDescent="0.25">
      <c r="A364" s="3" t="s">
        <v>2156</v>
      </c>
      <c r="B364" s="4" t="s">
        <v>2157</v>
      </c>
      <c r="C364" s="4" t="s">
        <v>2158</v>
      </c>
      <c r="D364" s="24" t="s">
        <v>2159</v>
      </c>
      <c r="E364" s="4" t="s">
        <v>1624</v>
      </c>
      <c r="F364" s="4" t="s">
        <v>672</v>
      </c>
    </row>
    <row r="365" spans="1:6" ht="25.5" customHeight="1" x14ac:dyDescent="0.25">
      <c r="A365" s="3" t="s">
        <v>2160</v>
      </c>
      <c r="B365" s="4" t="s">
        <v>2161</v>
      </c>
      <c r="C365" s="4" t="s">
        <v>2078</v>
      </c>
      <c r="D365" s="24" t="s">
        <v>2162</v>
      </c>
      <c r="E365" s="4" t="s">
        <v>1136</v>
      </c>
      <c r="F365" s="4" t="s">
        <v>563</v>
      </c>
    </row>
    <row r="366" spans="1:6" ht="25.5" customHeight="1" x14ac:dyDescent="0.25">
      <c r="A366" s="3" t="s">
        <v>2163</v>
      </c>
      <c r="B366" s="4" t="s">
        <v>2164</v>
      </c>
      <c r="C366" s="4" t="s">
        <v>2165</v>
      </c>
      <c r="D366" s="24" t="s">
        <v>2162</v>
      </c>
      <c r="E366" s="4" t="s">
        <v>1150</v>
      </c>
      <c r="F366" s="4" t="s">
        <v>639</v>
      </c>
    </row>
    <row r="367" spans="1:6" ht="25.5" customHeight="1" x14ac:dyDescent="0.25">
      <c r="A367" s="3" t="s">
        <v>2166</v>
      </c>
      <c r="B367" s="4" t="s">
        <v>2167</v>
      </c>
      <c r="C367" s="4" t="s">
        <v>2168</v>
      </c>
      <c r="D367" s="24" t="s">
        <v>2169</v>
      </c>
      <c r="E367" s="4" t="s">
        <v>1150</v>
      </c>
      <c r="F367" s="4" t="s">
        <v>611</v>
      </c>
    </row>
    <row r="368" spans="1:6" ht="25.5" customHeight="1" x14ac:dyDescent="0.25">
      <c r="A368" s="3" t="s">
        <v>2170</v>
      </c>
      <c r="B368" s="4" t="s">
        <v>2171</v>
      </c>
      <c r="C368" s="4" t="s">
        <v>2172</v>
      </c>
      <c r="D368" s="24" t="s">
        <v>2173</v>
      </c>
      <c r="E368" s="4" t="s">
        <v>1136</v>
      </c>
      <c r="F368" s="4" t="s">
        <v>110</v>
      </c>
    </row>
    <row r="369" spans="1:6" ht="25.5" customHeight="1" x14ac:dyDescent="0.25">
      <c r="A369" s="3" t="s">
        <v>2174</v>
      </c>
      <c r="B369" s="4" t="s">
        <v>2175</v>
      </c>
      <c r="C369" s="4" t="s">
        <v>1700</v>
      </c>
      <c r="D369" s="24" t="s">
        <v>2169</v>
      </c>
      <c r="E369" s="4" t="s">
        <v>1311</v>
      </c>
      <c r="F369" s="4" t="s">
        <v>601</v>
      </c>
    </row>
    <row r="370" spans="1:6" ht="25.5" customHeight="1" x14ac:dyDescent="0.25">
      <c r="A370" s="3" t="s">
        <v>2176</v>
      </c>
      <c r="B370" s="4" t="s">
        <v>2177</v>
      </c>
      <c r="C370" s="4" t="s">
        <v>1156</v>
      </c>
      <c r="D370" s="24" t="s">
        <v>2178</v>
      </c>
      <c r="E370" s="4" t="s">
        <v>1311</v>
      </c>
      <c r="F370" s="4" t="s">
        <v>6</v>
      </c>
    </row>
    <row r="371" spans="1:6" ht="25.5" customHeight="1" x14ac:dyDescent="0.25">
      <c r="A371" s="3" t="s">
        <v>2179</v>
      </c>
      <c r="B371" s="6" t="s">
        <v>5586</v>
      </c>
      <c r="C371" s="4" t="s">
        <v>2078</v>
      </c>
      <c r="D371" s="24" t="s">
        <v>2180</v>
      </c>
      <c r="E371" s="4" t="s">
        <v>1136</v>
      </c>
      <c r="F371" s="4" t="s">
        <v>673</v>
      </c>
    </row>
    <row r="372" spans="1:6" ht="25.5" customHeight="1" x14ac:dyDescent="0.25">
      <c r="A372" s="3" t="s">
        <v>2181</v>
      </c>
      <c r="B372" s="4" t="s">
        <v>2182</v>
      </c>
      <c r="C372" s="4" t="s">
        <v>2058</v>
      </c>
      <c r="D372" s="24" t="s">
        <v>2183</v>
      </c>
      <c r="E372" s="4" t="s">
        <v>1136</v>
      </c>
      <c r="F372" s="4" t="s">
        <v>652</v>
      </c>
    </row>
    <row r="373" spans="1:6" ht="25.5" customHeight="1" x14ac:dyDescent="0.25">
      <c r="A373" s="3" t="s">
        <v>2184</v>
      </c>
      <c r="B373" s="4" t="s">
        <v>2185</v>
      </c>
      <c r="C373" s="4" t="s">
        <v>2078</v>
      </c>
      <c r="D373" s="24" t="s">
        <v>2183</v>
      </c>
      <c r="E373" s="4" t="s">
        <v>1150</v>
      </c>
      <c r="F373" s="4" t="s">
        <v>563</v>
      </c>
    </row>
    <row r="374" spans="1:6" ht="25.5" customHeight="1" x14ac:dyDescent="0.25">
      <c r="A374" s="3" t="s">
        <v>2186</v>
      </c>
      <c r="B374" s="4" t="s">
        <v>2187</v>
      </c>
      <c r="C374" s="4" t="s">
        <v>1777</v>
      </c>
      <c r="D374" s="24" t="s">
        <v>2183</v>
      </c>
      <c r="E374" s="4" t="s">
        <v>1140</v>
      </c>
      <c r="F374" s="4" t="s">
        <v>674</v>
      </c>
    </row>
    <row r="375" spans="1:6" ht="25.5" customHeight="1" x14ac:dyDescent="0.25">
      <c r="A375" s="3" t="s">
        <v>2188</v>
      </c>
      <c r="B375" s="4" t="s">
        <v>2189</v>
      </c>
      <c r="C375" s="4" t="s">
        <v>2190</v>
      </c>
      <c r="D375" s="24" t="s">
        <v>2183</v>
      </c>
      <c r="E375" s="4" t="s">
        <v>1150</v>
      </c>
      <c r="F375" s="4" t="s">
        <v>675</v>
      </c>
    </row>
    <row r="376" spans="1:6" ht="25.5" customHeight="1" x14ac:dyDescent="0.25">
      <c r="A376" s="3" t="s">
        <v>2191</v>
      </c>
      <c r="B376" s="4" t="s">
        <v>2192</v>
      </c>
      <c r="C376" s="4" t="s">
        <v>2193</v>
      </c>
      <c r="D376" s="24" t="s">
        <v>2194</v>
      </c>
      <c r="E376" s="4" t="s">
        <v>1624</v>
      </c>
      <c r="F376" s="4" t="s">
        <v>635</v>
      </c>
    </row>
    <row r="377" spans="1:6" ht="25.5" customHeight="1" x14ac:dyDescent="0.25">
      <c r="A377" s="3" t="s">
        <v>2195</v>
      </c>
      <c r="B377" s="4" t="s">
        <v>2196</v>
      </c>
      <c r="C377" s="4" t="s">
        <v>1700</v>
      </c>
      <c r="D377" s="24" t="s">
        <v>2197</v>
      </c>
      <c r="E377" s="4" t="s">
        <v>1311</v>
      </c>
      <c r="F377" s="4" t="s">
        <v>601</v>
      </c>
    </row>
    <row r="378" spans="1:6" ht="25.5" customHeight="1" x14ac:dyDescent="0.25">
      <c r="A378" s="3" t="s">
        <v>2198</v>
      </c>
      <c r="B378" s="4" t="s">
        <v>2199</v>
      </c>
      <c r="C378" s="4" t="s">
        <v>1700</v>
      </c>
      <c r="D378" s="24" t="s">
        <v>2200</v>
      </c>
      <c r="E378" s="4" t="s">
        <v>1311</v>
      </c>
      <c r="F378" s="4" t="s">
        <v>676</v>
      </c>
    </row>
    <row r="379" spans="1:6" ht="25.5" customHeight="1" x14ac:dyDescent="0.25">
      <c r="A379" s="3" t="s">
        <v>2201</v>
      </c>
      <c r="B379" s="4" t="s">
        <v>2202</v>
      </c>
      <c r="C379" s="4" t="s">
        <v>1700</v>
      </c>
      <c r="D379" s="24" t="s">
        <v>2197</v>
      </c>
      <c r="E379" s="4" t="s">
        <v>1311</v>
      </c>
      <c r="F379" s="4" t="s">
        <v>677</v>
      </c>
    </row>
    <row r="380" spans="1:6" ht="25.5" customHeight="1" x14ac:dyDescent="0.25">
      <c r="A380" s="3" t="s">
        <v>2203</v>
      </c>
      <c r="B380" s="4" t="s">
        <v>2204</v>
      </c>
      <c r="C380" s="4" t="s">
        <v>1700</v>
      </c>
      <c r="D380" s="24" t="s">
        <v>2200</v>
      </c>
      <c r="E380" s="4" t="s">
        <v>1311</v>
      </c>
      <c r="F380" s="4" t="s">
        <v>678</v>
      </c>
    </row>
    <row r="381" spans="1:6" ht="25.5" customHeight="1" x14ac:dyDescent="0.25">
      <c r="A381" s="3" t="s">
        <v>2205</v>
      </c>
      <c r="B381" s="6" t="s">
        <v>5587</v>
      </c>
      <c r="C381" s="4" t="s">
        <v>2206</v>
      </c>
      <c r="D381" s="24" t="s">
        <v>2197</v>
      </c>
      <c r="E381" s="4" t="s">
        <v>1150</v>
      </c>
      <c r="F381" s="4" t="s">
        <v>679</v>
      </c>
    </row>
    <row r="382" spans="1:6" s="10" customFormat="1" ht="25.5" customHeight="1" x14ac:dyDescent="0.25">
      <c r="A382" s="8" t="s">
        <v>2207</v>
      </c>
      <c r="B382" s="9" t="s">
        <v>2208</v>
      </c>
      <c r="C382" s="9" t="s">
        <v>1900</v>
      </c>
      <c r="D382" s="25" t="s">
        <v>2197</v>
      </c>
      <c r="E382" s="9" t="s">
        <v>1150</v>
      </c>
      <c r="F382" s="4" t="s">
        <v>680</v>
      </c>
    </row>
    <row r="383" spans="1:6" s="10" customFormat="1" ht="25.5" customHeight="1" x14ac:dyDescent="0.25">
      <c r="A383" s="8" t="s">
        <v>2209</v>
      </c>
      <c r="B383" s="9" t="s">
        <v>2210</v>
      </c>
      <c r="C383" s="9" t="s">
        <v>2211</v>
      </c>
      <c r="D383" s="25" t="s">
        <v>2212</v>
      </c>
      <c r="E383" s="9" t="s">
        <v>1169</v>
      </c>
      <c r="F383" s="4" t="s">
        <v>591</v>
      </c>
    </row>
    <row r="384" spans="1:6" ht="25.5" customHeight="1" x14ac:dyDescent="0.25">
      <c r="A384" s="3" t="s">
        <v>2213</v>
      </c>
      <c r="B384" s="4" t="s">
        <v>2214</v>
      </c>
      <c r="C384" s="4" t="s">
        <v>2215</v>
      </c>
      <c r="D384" s="24" t="s">
        <v>2216</v>
      </c>
      <c r="E384" s="4" t="s">
        <v>1150</v>
      </c>
      <c r="F384" s="4" t="s">
        <v>681</v>
      </c>
    </row>
    <row r="385" spans="1:6" ht="25.5" customHeight="1" x14ac:dyDescent="0.25">
      <c r="A385" s="3" t="s">
        <v>2217</v>
      </c>
      <c r="B385" s="4" t="s">
        <v>2218</v>
      </c>
      <c r="C385" s="4" t="s">
        <v>2219</v>
      </c>
      <c r="D385" s="24" t="s">
        <v>2220</v>
      </c>
      <c r="E385" s="4" t="s">
        <v>1150</v>
      </c>
      <c r="F385" s="4" t="s">
        <v>682</v>
      </c>
    </row>
    <row r="386" spans="1:6" ht="25.5" customHeight="1" x14ac:dyDescent="0.25">
      <c r="A386" s="3" t="s">
        <v>2221</v>
      </c>
      <c r="B386" s="4" t="s">
        <v>2222</v>
      </c>
      <c r="C386" s="4" t="s">
        <v>1329</v>
      </c>
      <c r="D386" s="24" t="s">
        <v>2220</v>
      </c>
      <c r="E386" s="4" t="s">
        <v>1150</v>
      </c>
      <c r="F386" s="4" t="s">
        <v>683</v>
      </c>
    </row>
    <row r="387" spans="1:6" ht="25.5" customHeight="1" x14ac:dyDescent="0.25">
      <c r="A387" s="3" t="s">
        <v>2223</v>
      </c>
      <c r="B387" s="4" t="s">
        <v>2224</v>
      </c>
      <c r="C387" s="4" t="s">
        <v>1609</v>
      </c>
      <c r="D387" s="24" t="s">
        <v>2225</v>
      </c>
      <c r="E387" s="4" t="s">
        <v>1136</v>
      </c>
      <c r="F387" s="4" t="s">
        <v>684</v>
      </c>
    </row>
    <row r="388" spans="1:6" ht="25.5" customHeight="1" x14ac:dyDescent="0.25">
      <c r="A388" s="3" t="s">
        <v>2226</v>
      </c>
      <c r="B388" s="4" t="s">
        <v>2227</v>
      </c>
      <c r="C388" s="4" t="s">
        <v>2228</v>
      </c>
      <c r="D388" s="24" t="s">
        <v>2220</v>
      </c>
      <c r="E388" s="4" t="s">
        <v>1311</v>
      </c>
      <c r="F388" s="4" t="s">
        <v>685</v>
      </c>
    </row>
    <row r="389" spans="1:6" ht="25.5" customHeight="1" x14ac:dyDescent="0.25">
      <c r="A389" s="3" t="s">
        <v>2229</v>
      </c>
      <c r="B389" s="4" t="s">
        <v>2230</v>
      </c>
      <c r="C389" s="4" t="s">
        <v>2231</v>
      </c>
      <c r="D389" s="24" t="s">
        <v>2220</v>
      </c>
      <c r="E389" s="4" t="s">
        <v>1136</v>
      </c>
      <c r="F389" s="4" t="s">
        <v>686</v>
      </c>
    </row>
    <row r="390" spans="1:6" ht="25.5" customHeight="1" x14ac:dyDescent="0.25">
      <c r="A390" s="3" t="s">
        <v>2232</v>
      </c>
      <c r="B390" s="4" t="s">
        <v>2233</v>
      </c>
      <c r="C390" s="4" t="s">
        <v>2133</v>
      </c>
      <c r="D390" s="24" t="s">
        <v>2212</v>
      </c>
      <c r="E390" s="4" t="s">
        <v>1136</v>
      </c>
      <c r="F390" s="4" t="s">
        <v>655</v>
      </c>
    </row>
    <row r="391" spans="1:6" ht="25.5" customHeight="1" x14ac:dyDescent="0.25">
      <c r="A391" s="3" t="s">
        <v>2234</v>
      </c>
      <c r="B391" s="4" t="s">
        <v>2235</v>
      </c>
      <c r="C391" s="4" t="s">
        <v>1685</v>
      </c>
      <c r="D391" s="24" t="s">
        <v>2212</v>
      </c>
      <c r="E391" s="4" t="s">
        <v>1136</v>
      </c>
      <c r="F391" s="4" t="s">
        <v>687</v>
      </c>
    </row>
    <row r="392" spans="1:6" ht="25.5" customHeight="1" x14ac:dyDescent="0.25">
      <c r="A392" s="3" t="s">
        <v>2236</v>
      </c>
      <c r="B392" s="4" t="s">
        <v>2237</v>
      </c>
      <c r="C392" s="4" t="s">
        <v>1900</v>
      </c>
      <c r="D392" s="24" t="s">
        <v>2238</v>
      </c>
      <c r="E392" s="4" t="s">
        <v>1136</v>
      </c>
      <c r="F392" s="4" t="s">
        <v>666</v>
      </c>
    </row>
    <row r="393" spans="1:6" ht="25.5" customHeight="1" x14ac:dyDescent="0.25">
      <c r="A393" s="3" t="s">
        <v>2239</v>
      </c>
      <c r="B393" s="4" t="s">
        <v>2240</v>
      </c>
      <c r="C393" s="4" t="s">
        <v>1900</v>
      </c>
      <c r="D393" s="24" t="s">
        <v>2238</v>
      </c>
      <c r="E393" s="4" t="s">
        <v>1136</v>
      </c>
      <c r="F393" s="4" t="s">
        <v>688</v>
      </c>
    </row>
    <row r="394" spans="1:6" ht="25.5" customHeight="1" x14ac:dyDescent="0.25">
      <c r="A394" s="3" t="s">
        <v>2241</v>
      </c>
      <c r="B394" s="4" t="s">
        <v>2242</v>
      </c>
      <c r="C394" s="4" t="s">
        <v>1685</v>
      </c>
      <c r="D394" s="24" t="s">
        <v>2238</v>
      </c>
      <c r="E394" s="4" t="s">
        <v>1311</v>
      </c>
      <c r="F394" s="4" t="s">
        <v>689</v>
      </c>
    </row>
    <row r="395" spans="1:6" ht="25.5" customHeight="1" x14ac:dyDescent="0.25">
      <c r="A395" s="3" t="s">
        <v>2243</v>
      </c>
      <c r="B395" s="6" t="s">
        <v>5588</v>
      </c>
      <c r="C395" s="4" t="s">
        <v>2244</v>
      </c>
      <c r="D395" s="24" t="s">
        <v>2245</v>
      </c>
      <c r="E395" s="4" t="s">
        <v>1150</v>
      </c>
      <c r="F395" s="4" t="s">
        <v>690</v>
      </c>
    </row>
    <row r="396" spans="1:6" s="10" customFormat="1" ht="25.5" customHeight="1" x14ac:dyDescent="0.25">
      <c r="A396" s="8" t="s">
        <v>2246</v>
      </c>
      <c r="B396" s="6" t="s">
        <v>5589</v>
      </c>
      <c r="C396" s="9" t="s">
        <v>2247</v>
      </c>
      <c r="D396" s="25" t="s">
        <v>2248</v>
      </c>
      <c r="E396" s="9" t="s">
        <v>1311</v>
      </c>
      <c r="F396" s="4" t="s">
        <v>691</v>
      </c>
    </row>
    <row r="397" spans="1:6" ht="25.5" customHeight="1" x14ac:dyDescent="0.25">
      <c r="A397" s="3" t="s">
        <v>2249</v>
      </c>
      <c r="B397" s="4" t="s">
        <v>2250</v>
      </c>
      <c r="C397" s="4" t="s">
        <v>2165</v>
      </c>
      <c r="D397" s="24" t="s">
        <v>2194</v>
      </c>
      <c r="E397" s="4" t="s">
        <v>1136</v>
      </c>
      <c r="F397" s="4" t="s">
        <v>692</v>
      </c>
    </row>
    <row r="398" spans="1:6" ht="25.5" customHeight="1" x14ac:dyDescent="0.25">
      <c r="A398" s="3" t="s">
        <v>2251</v>
      </c>
      <c r="B398" s="4" t="s">
        <v>2252</v>
      </c>
      <c r="C398" s="4" t="s">
        <v>2253</v>
      </c>
      <c r="D398" s="24" t="s">
        <v>2254</v>
      </c>
      <c r="E398" s="4" t="s">
        <v>1150</v>
      </c>
      <c r="F398" s="4" t="s">
        <v>693</v>
      </c>
    </row>
    <row r="399" spans="1:6" ht="25.5" customHeight="1" x14ac:dyDescent="0.25">
      <c r="A399" s="3" t="s">
        <v>2255</v>
      </c>
      <c r="B399" s="4" t="s">
        <v>2256</v>
      </c>
      <c r="C399" s="4" t="s">
        <v>1254</v>
      </c>
      <c r="D399" s="24" t="s">
        <v>2238</v>
      </c>
      <c r="E399" s="4" t="s">
        <v>1150</v>
      </c>
      <c r="F399" s="4" t="s">
        <v>624</v>
      </c>
    </row>
    <row r="400" spans="1:6" ht="25.5" customHeight="1" x14ac:dyDescent="0.25">
      <c r="A400" s="3" t="s">
        <v>2257</v>
      </c>
      <c r="B400" s="4" t="s">
        <v>2258</v>
      </c>
      <c r="C400" s="4" t="s">
        <v>1685</v>
      </c>
      <c r="D400" s="24" t="s">
        <v>2254</v>
      </c>
      <c r="E400" s="4" t="s">
        <v>1311</v>
      </c>
      <c r="F400" s="4" t="s">
        <v>694</v>
      </c>
    </row>
    <row r="401" spans="1:6" ht="25.5" customHeight="1" x14ac:dyDescent="0.25">
      <c r="A401" s="3" t="s">
        <v>2259</v>
      </c>
      <c r="B401" s="4" t="s">
        <v>2260</v>
      </c>
      <c r="C401" s="4" t="s">
        <v>2261</v>
      </c>
      <c r="D401" s="24" t="s">
        <v>2262</v>
      </c>
      <c r="E401" s="4" t="s">
        <v>1136</v>
      </c>
      <c r="F401" s="4" t="s">
        <v>695</v>
      </c>
    </row>
    <row r="402" spans="1:6" ht="25.5" customHeight="1" x14ac:dyDescent="0.25">
      <c r="A402" s="3" t="s">
        <v>2263</v>
      </c>
      <c r="B402" s="4" t="s">
        <v>2264</v>
      </c>
      <c r="C402" s="4" t="s">
        <v>2265</v>
      </c>
      <c r="D402" s="24" t="s">
        <v>2216</v>
      </c>
      <c r="E402" s="4" t="s">
        <v>1150</v>
      </c>
      <c r="F402" s="4" t="s">
        <v>696</v>
      </c>
    </row>
    <row r="403" spans="1:6" ht="25.5" customHeight="1" x14ac:dyDescent="0.25">
      <c r="A403" s="3" t="s">
        <v>2266</v>
      </c>
      <c r="B403" s="4" t="s">
        <v>2267</v>
      </c>
      <c r="C403" s="4" t="s">
        <v>2268</v>
      </c>
      <c r="D403" s="24" t="s">
        <v>2262</v>
      </c>
      <c r="E403" s="4" t="s">
        <v>1136</v>
      </c>
      <c r="F403" s="4" t="s">
        <v>697</v>
      </c>
    </row>
    <row r="404" spans="1:6" ht="25.5" customHeight="1" x14ac:dyDescent="0.25">
      <c r="A404" s="3" t="s">
        <v>2269</v>
      </c>
      <c r="B404" s="4" t="s">
        <v>2270</v>
      </c>
      <c r="C404" s="4" t="s">
        <v>1156</v>
      </c>
      <c r="D404" s="24" t="s">
        <v>2194</v>
      </c>
      <c r="E404" s="4" t="s">
        <v>1150</v>
      </c>
      <c r="F404" s="4" t="s">
        <v>698</v>
      </c>
    </row>
    <row r="405" spans="1:6" ht="25.5" customHeight="1" x14ac:dyDescent="0.25">
      <c r="A405" s="3" t="s">
        <v>2271</v>
      </c>
      <c r="B405" s="4" t="s">
        <v>2272</v>
      </c>
      <c r="C405" s="4" t="s">
        <v>2190</v>
      </c>
      <c r="D405" s="24" t="s">
        <v>2273</v>
      </c>
      <c r="E405" s="4" t="s">
        <v>1150</v>
      </c>
      <c r="F405" s="4" t="s">
        <v>699</v>
      </c>
    </row>
    <row r="406" spans="1:6" s="10" customFormat="1" ht="25.5" customHeight="1" x14ac:dyDescent="0.25">
      <c r="A406" s="8" t="s">
        <v>2274</v>
      </c>
      <c r="B406" s="9" t="s">
        <v>2275</v>
      </c>
      <c r="C406" s="9" t="s">
        <v>1329</v>
      </c>
      <c r="D406" s="25" t="s">
        <v>2273</v>
      </c>
      <c r="E406" s="9" t="s">
        <v>1150</v>
      </c>
      <c r="F406" s="4" t="s">
        <v>700</v>
      </c>
    </row>
    <row r="407" spans="1:6" ht="25.5" customHeight="1" x14ac:dyDescent="0.25">
      <c r="A407" s="3" t="s">
        <v>2276</v>
      </c>
      <c r="B407" s="4" t="s">
        <v>2277</v>
      </c>
      <c r="C407" s="4" t="s">
        <v>2278</v>
      </c>
      <c r="D407" s="24" t="s">
        <v>2273</v>
      </c>
      <c r="E407" s="4" t="s">
        <v>1136</v>
      </c>
      <c r="F407" s="4" t="s">
        <v>701</v>
      </c>
    </row>
    <row r="408" spans="1:6" ht="25.5" customHeight="1" x14ac:dyDescent="0.25">
      <c r="A408" s="3" t="s">
        <v>2279</v>
      </c>
      <c r="B408" s="6" t="s">
        <v>5590</v>
      </c>
      <c r="C408" s="4" t="s">
        <v>2280</v>
      </c>
      <c r="D408" s="24" t="s">
        <v>2273</v>
      </c>
      <c r="E408" s="4" t="s">
        <v>1136</v>
      </c>
      <c r="F408" s="4" t="s">
        <v>694</v>
      </c>
    </row>
    <row r="409" spans="1:6" ht="25.5" customHeight="1" x14ac:dyDescent="0.25">
      <c r="A409" s="3" t="s">
        <v>2281</v>
      </c>
      <c r="B409" s="4" t="s">
        <v>2164</v>
      </c>
      <c r="C409" s="4" t="s">
        <v>2165</v>
      </c>
      <c r="D409" s="24" t="s">
        <v>2262</v>
      </c>
      <c r="E409" s="4" t="s">
        <v>1150</v>
      </c>
      <c r="F409" s="4" t="s">
        <v>702</v>
      </c>
    </row>
    <row r="410" spans="1:6" ht="25.5" customHeight="1" x14ac:dyDescent="0.25">
      <c r="A410" s="3" t="s">
        <v>2282</v>
      </c>
      <c r="B410" s="4" t="s">
        <v>2283</v>
      </c>
      <c r="C410" s="4" t="s">
        <v>2165</v>
      </c>
      <c r="D410" s="24" t="s">
        <v>2284</v>
      </c>
      <c r="E410" s="4" t="s">
        <v>1150</v>
      </c>
      <c r="F410" s="4" t="s">
        <v>703</v>
      </c>
    </row>
    <row r="411" spans="1:6" ht="25.5" customHeight="1" x14ac:dyDescent="0.25">
      <c r="A411" s="3" t="s">
        <v>2285</v>
      </c>
      <c r="B411" s="4" t="s">
        <v>2286</v>
      </c>
      <c r="C411" s="4" t="s">
        <v>2287</v>
      </c>
      <c r="D411" s="24" t="s">
        <v>2262</v>
      </c>
      <c r="E411" s="4" t="s">
        <v>1136</v>
      </c>
      <c r="F411" s="4" t="s">
        <v>657</v>
      </c>
    </row>
    <row r="412" spans="1:6" ht="25.5" customHeight="1" x14ac:dyDescent="0.25">
      <c r="A412" s="3" t="s">
        <v>2288</v>
      </c>
      <c r="B412" s="4" t="s">
        <v>2289</v>
      </c>
      <c r="C412" s="4" t="s">
        <v>2287</v>
      </c>
      <c r="D412" s="24" t="s">
        <v>2262</v>
      </c>
      <c r="E412" s="4" t="s">
        <v>1311</v>
      </c>
      <c r="F412" s="4" t="s">
        <v>704</v>
      </c>
    </row>
    <row r="413" spans="1:6" ht="25.5" customHeight="1" x14ac:dyDescent="0.25">
      <c r="A413" s="3" t="s">
        <v>2290</v>
      </c>
      <c r="B413" s="4" t="s">
        <v>2291</v>
      </c>
      <c r="C413" s="4" t="s">
        <v>2287</v>
      </c>
      <c r="D413" s="24" t="s">
        <v>2262</v>
      </c>
      <c r="E413" s="4" t="s">
        <v>1136</v>
      </c>
      <c r="F413" s="4" t="s">
        <v>705</v>
      </c>
    </row>
    <row r="414" spans="1:6" ht="25.5" customHeight="1" x14ac:dyDescent="0.25">
      <c r="A414" s="3" t="s">
        <v>2292</v>
      </c>
      <c r="B414" s="4" t="s">
        <v>2293</v>
      </c>
      <c r="C414" s="4" t="s">
        <v>2017</v>
      </c>
      <c r="D414" s="24" t="s">
        <v>2284</v>
      </c>
      <c r="E414" s="4" t="s">
        <v>1136</v>
      </c>
      <c r="F414" s="4" t="s">
        <v>706</v>
      </c>
    </row>
    <row r="415" spans="1:6" ht="25.5" customHeight="1" x14ac:dyDescent="0.25">
      <c r="A415" s="3" t="s">
        <v>2294</v>
      </c>
      <c r="B415" s="4" t="s">
        <v>2295</v>
      </c>
      <c r="C415" s="4" t="s">
        <v>2268</v>
      </c>
      <c r="D415" s="24" t="s">
        <v>2284</v>
      </c>
      <c r="E415" s="4" t="s">
        <v>1136</v>
      </c>
      <c r="F415" s="4" t="s">
        <v>707</v>
      </c>
    </row>
    <row r="416" spans="1:6" ht="25.5" customHeight="1" x14ac:dyDescent="0.25">
      <c r="A416" s="3" t="s">
        <v>2296</v>
      </c>
      <c r="B416" s="4" t="s">
        <v>2297</v>
      </c>
      <c r="C416" s="4" t="s">
        <v>2017</v>
      </c>
      <c r="D416" s="24" t="s">
        <v>2284</v>
      </c>
      <c r="E416" s="4" t="s">
        <v>1220</v>
      </c>
      <c r="F416" s="4" t="s">
        <v>708</v>
      </c>
    </row>
    <row r="417" spans="1:6" ht="25.5" customHeight="1" x14ac:dyDescent="0.25">
      <c r="A417" s="3" t="s">
        <v>2298</v>
      </c>
      <c r="B417" s="4" t="s">
        <v>2299</v>
      </c>
      <c r="C417" s="4" t="s">
        <v>2300</v>
      </c>
      <c r="D417" s="24" t="s">
        <v>2284</v>
      </c>
      <c r="E417" s="4" t="s">
        <v>1311</v>
      </c>
      <c r="F417" s="4" t="s">
        <v>709</v>
      </c>
    </row>
    <row r="418" spans="1:6" ht="25.5" customHeight="1" x14ac:dyDescent="0.25">
      <c r="A418" s="3" t="s">
        <v>2301</v>
      </c>
      <c r="B418" s="4" t="s">
        <v>2302</v>
      </c>
      <c r="C418" s="4" t="s">
        <v>2158</v>
      </c>
      <c r="D418" s="24" t="s">
        <v>2216</v>
      </c>
      <c r="E418" s="4" t="s">
        <v>1169</v>
      </c>
      <c r="F418" s="4" t="s">
        <v>710</v>
      </c>
    </row>
    <row r="419" spans="1:6" ht="25.5" customHeight="1" x14ac:dyDescent="0.25">
      <c r="A419" s="3" t="s">
        <v>2303</v>
      </c>
      <c r="B419" s="4" t="s">
        <v>2304</v>
      </c>
      <c r="C419" s="4" t="s">
        <v>2305</v>
      </c>
      <c r="D419" s="24" t="s">
        <v>2216</v>
      </c>
      <c r="E419" s="4" t="s">
        <v>1169</v>
      </c>
      <c r="F419" s="4" t="s">
        <v>711</v>
      </c>
    </row>
    <row r="420" spans="1:6" ht="25.5" customHeight="1" x14ac:dyDescent="0.25">
      <c r="A420" s="3" t="s">
        <v>2306</v>
      </c>
      <c r="B420" s="6" t="s">
        <v>5591</v>
      </c>
      <c r="C420" s="4" t="s">
        <v>2307</v>
      </c>
      <c r="D420" s="24" t="s">
        <v>2308</v>
      </c>
      <c r="E420" s="4" t="s">
        <v>1311</v>
      </c>
      <c r="F420" s="4" t="s">
        <v>712</v>
      </c>
    </row>
    <row r="421" spans="1:6" ht="25.5" customHeight="1" x14ac:dyDescent="0.25">
      <c r="A421" s="3" t="s">
        <v>2309</v>
      </c>
      <c r="B421" s="4" t="s">
        <v>2310</v>
      </c>
      <c r="C421" s="4" t="s">
        <v>2244</v>
      </c>
      <c r="D421" s="24" t="s">
        <v>2308</v>
      </c>
      <c r="E421" s="4" t="s">
        <v>1736</v>
      </c>
      <c r="F421" s="4" t="s">
        <v>713</v>
      </c>
    </row>
    <row r="422" spans="1:6" ht="25.5" customHeight="1" x14ac:dyDescent="0.25">
      <c r="A422" s="3" t="s">
        <v>2311</v>
      </c>
      <c r="B422" s="4" t="s">
        <v>2312</v>
      </c>
      <c r="C422" s="4" t="s">
        <v>2313</v>
      </c>
      <c r="D422" s="24" t="s">
        <v>2314</v>
      </c>
      <c r="E422" s="4" t="s">
        <v>1150</v>
      </c>
      <c r="F422" s="4" t="s">
        <v>714</v>
      </c>
    </row>
    <row r="423" spans="1:6" ht="25.5" customHeight="1" x14ac:dyDescent="0.25">
      <c r="A423" s="3" t="s">
        <v>2315</v>
      </c>
      <c r="B423" s="4" t="s">
        <v>2316</v>
      </c>
      <c r="C423" s="4" t="s">
        <v>2317</v>
      </c>
      <c r="D423" s="24" t="s">
        <v>2318</v>
      </c>
      <c r="E423" s="4" t="s">
        <v>1311</v>
      </c>
      <c r="F423" s="4" t="s">
        <v>715</v>
      </c>
    </row>
    <row r="424" spans="1:6" ht="25.5" customHeight="1" x14ac:dyDescent="0.25">
      <c r="A424" s="3" t="s">
        <v>2319</v>
      </c>
      <c r="B424" s="4" t="s">
        <v>2320</v>
      </c>
      <c r="C424" s="4" t="s">
        <v>1685</v>
      </c>
      <c r="D424" s="24" t="s">
        <v>2225</v>
      </c>
      <c r="E424" s="4" t="s">
        <v>1136</v>
      </c>
      <c r="F424" s="4" t="s">
        <v>716</v>
      </c>
    </row>
    <row r="425" spans="1:6" ht="25.5" customHeight="1" x14ac:dyDescent="0.25">
      <c r="A425" s="3" t="s">
        <v>2321</v>
      </c>
      <c r="B425" s="4" t="s">
        <v>2322</v>
      </c>
      <c r="C425" s="4" t="s">
        <v>2323</v>
      </c>
      <c r="D425" s="24" t="s">
        <v>2225</v>
      </c>
      <c r="E425" s="4" t="s">
        <v>1150</v>
      </c>
      <c r="F425" s="4" t="s">
        <v>717</v>
      </c>
    </row>
    <row r="426" spans="1:6" ht="25.5" customHeight="1" x14ac:dyDescent="0.25">
      <c r="A426" s="3" t="s">
        <v>2324</v>
      </c>
      <c r="B426" s="4" t="s">
        <v>2325</v>
      </c>
      <c r="C426" s="4" t="s">
        <v>1900</v>
      </c>
      <c r="D426" s="24" t="s">
        <v>2225</v>
      </c>
      <c r="E426" s="4" t="s">
        <v>1150</v>
      </c>
      <c r="F426" s="4" t="s">
        <v>718</v>
      </c>
    </row>
    <row r="427" spans="1:6" ht="25.5" customHeight="1" x14ac:dyDescent="0.25">
      <c r="A427" s="3" t="s">
        <v>2326</v>
      </c>
      <c r="B427" s="4" t="s">
        <v>2327</v>
      </c>
      <c r="C427" s="4" t="s">
        <v>2328</v>
      </c>
      <c r="D427" s="24" t="s">
        <v>2308</v>
      </c>
      <c r="E427" s="4" t="s">
        <v>1311</v>
      </c>
      <c r="F427" s="4" t="s">
        <v>719</v>
      </c>
    </row>
    <row r="428" spans="1:6" ht="25.5" customHeight="1" x14ac:dyDescent="0.25">
      <c r="A428" s="3" t="s">
        <v>2329</v>
      </c>
      <c r="B428" s="4" t="s">
        <v>2330</v>
      </c>
      <c r="C428" s="4" t="s">
        <v>1329</v>
      </c>
      <c r="D428" s="24" t="s">
        <v>2308</v>
      </c>
      <c r="E428" s="4" t="s">
        <v>2331</v>
      </c>
      <c r="F428" s="4" t="s">
        <v>720</v>
      </c>
    </row>
    <row r="429" spans="1:6" ht="25.5" customHeight="1" x14ac:dyDescent="0.25">
      <c r="A429" s="3" t="s">
        <v>2332</v>
      </c>
      <c r="B429" s="4" t="s">
        <v>2333</v>
      </c>
      <c r="C429" s="4" t="s">
        <v>2247</v>
      </c>
      <c r="D429" s="24" t="s">
        <v>2308</v>
      </c>
      <c r="E429" s="4" t="s">
        <v>1169</v>
      </c>
      <c r="F429" s="4" t="s">
        <v>721</v>
      </c>
    </row>
    <row r="430" spans="1:6" ht="25.5" customHeight="1" x14ac:dyDescent="0.25">
      <c r="A430" s="3" t="s">
        <v>2334</v>
      </c>
      <c r="B430" s="6" t="s">
        <v>5592</v>
      </c>
      <c r="C430" s="4" t="s">
        <v>2268</v>
      </c>
      <c r="D430" s="24" t="s">
        <v>2308</v>
      </c>
      <c r="E430" s="4" t="s">
        <v>1136</v>
      </c>
      <c r="F430" s="4" t="s">
        <v>722</v>
      </c>
    </row>
    <row r="431" spans="1:6" ht="25.5" customHeight="1" x14ac:dyDescent="0.25">
      <c r="A431" s="3" t="s">
        <v>2335</v>
      </c>
      <c r="B431" s="6" t="s">
        <v>5593</v>
      </c>
      <c r="C431" s="4" t="s">
        <v>2078</v>
      </c>
      <c r="D431" s="24" t="s">
        <v>2336</v>
      </c>
      <c r="E431" s="4" t="s">
        <v>1136</v>
      </c>
      <c r="F431" s="4" t="s">
        <v>723</v>
      </c>
    </row>
    <row r="432" spans="1:6" ht="25.5" customHeight="1" x14ac:dyDescent="0.25">
      <c r="A432" s="3" t="s">
        <v>2337</v>
      </c>
      <c r="B432" s="4" t="s">
        <v>2338</v>
      </c>
      <c r="C432" s="4" t="s">
        <v>2339</v>
      </c>
      <c r="D432" s="24" t="s">
        <v>2336</v>
      </c>
      <c r="E432" s="4" t="s">
        <v>1150</v>
      </c>
      <c r="F432" s="4" t="s">
        <v>724</v>
      </c>
    </row>
    <row r="433" spans="1:6" ht="25.5" customHeight="1" x14ac:dyDescent="0.25">
      <c r="A433" s="3" t="s">
        <v>2340</v>
      </c>
      <c r="B433" s="4" t="s">
        <v>2341</v>
      </c>
      <c r="C433" s="4" t="s">
        <v>2078</v>
      </c>
      <c r="D433" s="24" t="s">
        <v>2318</v>
      </c>
      <c r="E433" s="4" t="s">
        <v>1136</v>
      </c>
      <c r="F433" s="4" t="s">
        <v>725</v>
      </c>
    </row>
    <row r="434" spans="1:6" ht="25.5" customHeight="1" x14ac:dyDescent="0.25">
      <c r="A434" s="3" t="s">
        <v>2342</v>
      </c>
      <c r="B434" s="4" t="s">
        <v>2343</v>
      </c>
      <c r="C434" s="4" t="s">
        <v>2268</v>
      </c>
      <c r="D434" s="24" t="s">
        <v>2344</v>
      </c>
      <c r="E434" s="4" t="s">
        <v>1136</v>
      </c>
      <c r="F434" s="4" t="s">
        <v>726</v>
      </c>
    </row>
    <row r="435" spans="1:6" ht="25.5" customHeight="1" x14ac:dyDescent="0.25">
      <c r="A435" s="3" t="s">
        <v>2345</v>
      </c>
      <c r="B435" s="4" t="s">
        <v>2346</v>
      </c>
      <c r="C435" s="4" t="s">
        <v>1900</v>
      </c>
      <c r="D435" s="24" t="s">
        <v>2308</v>
      </c>
      <c r="E435" s="4" t="s">
        <v>1136</v>
      </c>
      <c r="F435" s="4" t="s">
        <v>727</v>
      </c>
    </row>
    <row r="436" spans="1:6" ht="25.5" customHeight="1" x14ac:dyDescent="0.25">
      <c r="A436" s="3" t="s">
        <v>2347</v>
      </c>
      <c r="B436" s="4" t="s">
        <v>2348</v>
      </c>
      <c r="C436" s="4" t="s">
        <v>2349</v>
      </c>
      <c r="D436" s="24" t="s">
        <v>2336</v>
      </c>
      <c r="E436" s="4" t="s">
        <v>1311</v>
      </c>
      <c r="F436" s="4" t="s">
        <v>719</v>
      </c>
    </row>
    <row r="437" spans="1:6" ht="25.5" customHeight="1" x14ac:dyDescent="0.25">
      <c r="A437" s="3" t="s">
        <v>2350</v>
      </c>
      <c r="B437" s="4" t="s">
        <v>2351</v>
      </c>
      <c r="C437" s="4" t="s">
        <v>2352</v>
      </c>
      <c r="D437" s="24" t="s">
        <v>2353</v>
      </c>
      <c r="E437" s="4" t="s">
        <v>1136</v>
      </c>
      <c r="F437" s="4" t="s">
        <v>728</v>
      </c>
    </row>
    <row r="438" spans="1:6" ht="25.5" customHeight="1" x14ac:dyDescent="0.25">
      <c r="A438" s="3" t="s">
        <v>2354</v>
      </c>
      <c r="B438" s="4" t="s">
        <v>2355</v>
      </c>
      <c r="C438" s="4" t="s">
        <v>2356</v>
      </c>
      <c r="D438" s="24" t="s">
        <v>2353</v>
      </c>
      <c r="E438" s="4" t="s">
        <v>1624</v>
      </c>
      <c r="F438" s="4" t="s">
        <v>728</v>
      </c>
    </row>
    <row r="439" spans="1:6" ht="25.5" customHeight="1" x14ac:dyDescent="0.25">
      <c r="A439" s="3" t="s">
        <v>2357</v>
      </c>
      <c r="B439" s="4" t="s">
        <v>2358</v>
      </c>
      <c r="C439" s="4" t="s">
        <v>2359</v>
      </c>
      <c r="D439" s="24" t="s">
        <v>2360</v>
      </c>
      <c r="E439" s="4" t="s">
        <v>1311</v>
      </c>
      <c r="F439" s="4" t="s">
        <v>729</v>
      </c>
    </row>
    <row r="440" spans="1:6" ht="25.5" customHeight="1" x14ac:dyDescent="0.25">
      <c r="A440" s="3" t="s">
        <v>2361</v>
      </c>
      <c r="B440" s="4" t="s">
        <v>2362</v>
      </c>
      <c r="C440" s="4" t="s">
        <v>1685</v>
      </c>
      <c r="D440" s="24" t="s">
        <v>2363</v>
      </c>
      <c r="E440" s="4" t="s">
        <v>1311</v>
      </c>
      <c r="F440" s="4" t="s">
        <v>730</v>
      </c>
    </row>
    <row r="441" spans="1:6" ht="25.5" customHeight="1" x14ac:dyDescent="0.25">
      <c r="A441" s="3" t="s">
        <v>2364</v>
      </c>
      <c r="B441" s="4" t="s">
        <v>2365</v>
      </c>
      <c r="C441" s="4" t="s">
        <v>1900</v>
      </c>
      <c r="D441" s="24" t="s">
        <v>2360</v>
      </c>
      <c r="E441" s="4" t="s">
        <v>1150</v>
      </c>
      <c r="F441" s="4" t="s">
        <v>731</v>
      </c>
    </row>
    <row r="442" spans="1:6" ht="25.5" customHeight="1" x14ac:dyDescent="0.25">
      <c r="A442" s="3" t="s">
        <v>2366</v>
      </c>
      <c r="B442" s="4" t="s">
        <v>2367</v>
      </c>
      <c r="C442" s="4" t="s">
        <v>2368</v>
      </c>
      <c r="D442" s="24" t="s">
        <v>2360</v>
      </c>
      <c r="E442" s="4" t="s">
        <v>1311</v>
      </c>
      <c r="F442" s="4" t="s">
        <v>732</v>
      </c>
    </row>
    <row r="443" spans="1:6" ht="25.5" customHeight="1" x14ac:dyDescent="0.25">
      <c r="A443" s="3" t="s">
        <v>2369</v>
      </c>
      <c r="B443" s="4" t="s">
        <v>2370</v>
      </c>
      <c r="C443" s="4" t="s">
        <v>1900</v>
      </c>
      <c r="D443" s="24" t="s">
        <v>2360</v>
      </c>
      <c r="E443" s="4" t="s">
        <v>1136</v>
      </c>
      <c r="F443" s="4" t="s">
        <v>733</v>
      </c>
    </row>
    <row r="444" spans="1:6" ht="25.5" customHeight="1" x14ac:dyDescent="0.25">
      <c r="A444" s="3" t="s">
        <v>2371</v>
      </c>
      <c r="B444" s="4" t="s">
        <v>2372</v>
      </c>
      <c r="C444" s="4" t="s">
        <v>1329</v>
      </c>
      <c r="D444" s="24" t="s">
        <v>2360</v>
      </c>
      <c r="E444" s="4" t="s">
        <v>1150</v>
      </c>
      <c r="F444" s="4" t="s">
        <v>734</v>
      </c>
    </row>
    <row r="445" spans="1:6" ht="25.5" customHeight="1" x14ac:dyDescent="0.25">
      <c r="A445" s="3" t="s">
        <v>2373</v>
      </c>
      <c r="B445" s="4" t="s">
        <v>2374</v>
      </c>
      <c r="C445" s="4" t="s">
        <v>2017</v>
      </c>
      <c r="D445" s="24" t="s">
        <v>2353</v>
      </c>
      <c r="E445" s="4" t="s">
        <v>1136</v>
      </c>
      <c r="F445" s="4" t="s">
        <v>735</v>
      </c>
    </row>
    <row r="446" spans="1:6" ht="25.5" customHeight="1" x14ac:dyDescent="0.25">
      <c r="A446" s="3" t="s">
        <v>2375</v>
      </c>
      <c r="B446" s="4" t="s">
        <v>2376</v>
      </c>
      <c r="C446" s="4" t="s">
        <v>1900</v>
      </c>
      <c r="D446" s="24" t="s">
        <v>2353</v>
      </c>
      <c r="E446" s="4" t="s">
        <v>1150</v>
      </c>
      <c r="F446" s="4" t="s">
        <v>736</v>
      </c>
    </row>
    <row r="447" spans="1:6" ht="25.5" customHeight="1" x14ac:dyDescent="0.25">
      <c r="A447" s="3" t="s">
        <v>2377</v>
      </c>
      <c r="B447" s="4" t="s">
        <v>2378</v>
      </c>
      <c r="C447" s="4" t="s">
        <v>1685</v>
      </c>
      <c r="D447" s="24" t="s">
        <v>2353</v>
      </c>
      <c r="E447" s="4" t="s">
        <v>1311</v>
      </c>
      <c r="F447" s="4" t="s">
        <v>737</v>
      </c>
    </row>
    <row r="448" spans="1:6" ht="25.5" customHeight="1" x14ac:dyDescent="0.25">
      <c r="A448" s="3" t="s">
        <v>2379</v>
      </c>
      <c r="B448" s="4" t="s">
        <v>2380</v>
      </c>
      <c r="C448" s="4" t="s">
        <v>2381</v>
      </c>
      <c r="D448" s="24" t="s">
        <v>2353</v>
      </c>
      <c r="E448" s="4" t="s">
        <v>1311</v>
      </c>
      <c r="F448" s="4" t="s">
        <v>738</v>
      </c>
    </row>
    <row r="449" spans="1:6" ht="25.5" customHeight="1" x14ac:dyDescent="0.25">
      <c r="A449" s="3" t="s">
        <v>2382</v>
      </c>
      <c r="B449" s="4" t="s">
        <v>2383</v>
      </c>
      <c r="C449" s="4" t="s">
        <v>2349</v>
      </c>
      <c r="D449" s="24" t="s">
        <v>2384</v>
      </c>
      <c r="E449" s="4" t="s">
        <v>1311</v>
      </c>
      <c r="F449" s="4" t="s">
        <v>739</v>
      </c>
    </row>
    <row r="450" spans="1:6" s="10" customFormat="1" ht="25.5" customHeight="1" x14ac:dyDescent="0.25">
      <c r="A450" s="8" t="s">
        <v>2385</v>
      </c>
      <c r="B450" s="6" t="s">
        <v>5594</v>
      </c>
      <c r="C450" s="9" t="s">
        <v>2190</v>
      </c>
      <c r="D450" s="25" t="s">
        <v>2384</v>
      </c>
      <c r="E450" s="9" t="s">
        <v>1150</v>
      </c>
      <c r="F450" s="4" t="s">
        <v>740</v>
      </c>
    </row>
    <row r="451" spans="1:6" ht="25.5" customHeight="1" x14ac:dyDescent="0.25">
      <c r="A451" s="3" t="s">
        <v>2386</v>
      </c>
      <c r="B451" s="4" t="s">
        <v>2387</v>
      </c>
      <c r="C451" s="4" t="s">
        <v>1900</v>
      </c>
      <c r="D451" s="24" t="s">
        <v>2318</v>
      </c>
      <c r="E451" s="4" t="s">
        <v>1150</v>
      </c>
      <c r="F451" s="4" t="s">
        <v>741</v>
      </c>
    </row>
    <row r="452" spans="1:6" ht="40.5" customHeight="1" x14ac:dyDescent="0.25">
      <c r="A452" s="3" t="s">
        <v>2388</v>
      </c>
      <c r="B452" s="6" t="s">
        <v>5595</v>
      </c>
      <c r="C452" s="4" t="s">
        <v>2389</v>
      </c>
      <c r="D452" s="24" t="s">
        <v>2318</v>
      </c>
      <c r="E452" s="4" t="s">
        <v>2390</v>
      </c>
      <c r="F452" s="4" t="s">
        <v>742</v>
      </c>
    </row>
    <row r="453" spans="1:6" ht="25.5" customHeight="1" x14ac:dyDescent="0.25">
      <c r="A453" s="3" t="s">
        <v>2391</v>
      </c>
      <c r="B453" s="4" t="s">
        <v>2392</v>
      </c>
      <c r="C453" s="4" t="s">
        <v>1685</v>
      </c>
      <c r="D453" s="24" t="s">
        <v>2344</v>
      </c>
      <c r="E453" s="4" t="s">
        <v>1136</v>
      </c>
      <c r="F453" s="4" t="s">
        <v>716</v>
      </c>
    </row>
    <row r="454" spans="1:6" ht="25.5" customHeight="1" x14ac:dyDescent="0.25">
      <c r="A454" s="3" t="s">
        <v>2393</v>
      </c>
      <c r="B454" s="6" t="s">
        <v>5597</v>
      </c>
      <c r="C454" s="4" t="s">
        <v>2268</v>
      </c>
      <c r="D454" s="24" t="s">
        <v>2394</v>
      </c>
      <c r="E454" s="4" t="s">
        <v>1136</v>
      </c>
      <c r="F454" s="4" t="s">
        <v>722</v>
      </c>
    </row>
    <row r="455" spans="1:6" ht="25.5" customHeight="1" x14ac:dyDescent="0.25">
      <c r="A455" s="3" t="s">
        <v>2395</v>
      </c>
      <c r="B455" s="6" t="s">
        <v>5596</v>
      </c>
      <c r="C455" s="4" t="s">
        <v>1900</v>
      </c>
      <c r="D455" s="24" t="s">
        <v>2396</v>
      </c>
      <c r="E455" s="4" t="s">
        <v>1150</v>
      </c>
      <c r="F455" s="4" t="s">
        <v>743</v>
      </c>
    </row>
    <row r="456" spans="1:6" ht="25.5" customHeight="1" x14ac:dyDescent="0.25">
      <c r="A456" s="3" t="s">
        <v>2397</v>
      </c>
      <c r="B456" s="4" t="s">
        <v>2398</v>
      </c>
      <c r="C456" s="4" t="s">
        <v>2349</v>
      </c>
      <c r="D456" s="24" t="s">
        <v>2396</v>
      </c>
      <c r="E456" s="4" t="s">
        <v>1311</v>
      </c>
      <c r="F456" s="4" t="s">
        <v>719</v>
      </c>
    </row>
    <row r="457" spans="1:6" ht="25.5" customHeight="1" x14ac:dyDescent="0.25">
      <c r="A457" s="3" t="s">
        <v>2399</v>
      </c>
      <c r="B457" s="6" t="s">
        <v>5598</v>
      </c>
      <c r="C457" s="4" t="s">
        <v>2244</v>
      </c>
      <c r="D457" s="24" t="s">
        <v>2400</v>
      </c>
      <c r="E457" s="4" t="s">
        <v>1150</v>
      </c>
      <c r="F457" s="4" t="s">
        <v>744</v>
      </c>
    </row>
    <row r="458" spans="1:6" s="10" customFormat="1" ht="25.5" customHeight="1" x14ac:dyDescent="0.25">
      <c r="A458" s="8" t="s">
        <v>2401</v>
      </c>
      <c r="B458" s="6" t="s">
        <v>5599</v>
      </c>
      <c r="C458" s="9" t="s">
        <v>1777</v>
      </c>
      <c r="D458" s="25" t="s">
        <v>2396</v>
      </c>
      <c r="E458" s="9" t="s">
        <v>1136</v>
      </c>
      <c r="F458" s="4" t="s">
        <v>726</v>
      </c>
    </row>
    <row r="459" spans="1:6" ht="25.5" customHeight="1" x14ac:dyDescent="0.25">
      <c r="A459" s="3" t="s">
        <v>2402</v>
      </c>
      <c r="B459" s="4" t="s">
        <v>2403</v>
      </c>
      <c r="C459" s="4" t="s">
        <v>1947</v>
      </c>
      <c r="D459" s="24" t="s">
        <v>2394</v>
      </c>
      <c r="E459" s="4" t="s">
        <v>1150</v>
      </c>
      <c r="F459" s="4" t="s">
        <v>745</v>
      </c>
    </row>
    <row r="460" spans="1:6" s="10" customFormat="1" ht="25.5" customHeight="1" x14ac:dyDescent="0.25">
      <c r="A460" s="8" t="s">
        <v>2404</v>
      </c>
      <c r="B460" s="9" t="s">
        <v>2405</v>
      </c>
      <c r="C460" s="9" t="s">
        <v>2406</v>
      </c>
      <c r="D460" s="25" t="s">
        <v>2394</v>
      </c>
      <c r="E460" s="9" t="s">
        <v>1150</v>
      </c>
      <c r="F460" s="4" t="s">
        <v>746</v>
      </c>
    </row>
    <row r="461" spans="1:6" ht="25.5" customHeight="1" x14ac:dyDescent="0.25">
      <c r="A461" s="3" t="s">
        <v>2407</v>
      </c>
      <c r="B461" s="4" t="s">
        <v>2408</v>
      </c>
      <c r="C461" s="4" t="s">
        <v>1900</v>
      </c>
      <c r="D461" s="24" t="s">
        <v>2400</v>
      </c>
      <c r="E461" s="4" t="s">
        <v>1725</v>
      </c>
      <c r="F461" s="4" t="s">
        <v>747</v>
      </c>
    </row>
    <row r="462" spans="1:6" ht="25.5" customHeight="1" x14ac:dyDescent="0.25">
      <c r="A462" s="3" t="s">
        <v>2409</v>
      </c>
      <c r="B462" s="4" t="s">
        <v>2410</v>
      </c>
      <c r="C462" s="4" t="s">
        <v>2411</v>
      </c>
      <c r="D462" s="24" t="s">
        <v>2400</v>
      </c>
      <c r="E462" s="4" t="s">
        <v>1136</v>
      </c>
      <c r="F462" s="4" t="s">
        <v>748</v>
      </c>
    </row>
    <row r="463" spans="1:6" ht="25.5" customHeight="1" x14ac:dyDescent="0.25">
      <c r="A463" s="3" t="s">
        <v>2412</v>
      </c>
      <c r="B463" s="4" t="s">
        <v>2413</v>
      </c>
      <c r="C463" s="4" t="s">
        <v>1900</v>
      </c>
      <c r="D463" s="24" t="s">
        <v>2400</v>
      </c>
      <c r="E463" s="4" t="s">
        <v>1150</v>
      </c>
      <c r="F463" s="4" t="s">
        <v>749</v>
      </c>
    </row>
    <row r="464" spans="1:6" ht="25.5" customHeight="1" x14ac:dyDescent="0.25">
      <c r="A464" s="3" t="s">
        <v>2414</v>
      </c>
      <c r="B464" s="4" t="s">
        <v>2415</v>
      </c>
      <c r="C464" s="4" t="s">
        <v>2416</v>
      </c>
      <c r="D464" s="24" t="s">
        <v>2400</v>
      </c>
      <c r="E464" s="4" t="s">
        <v>1311</v>
      </c>
      <c r="F464" s="4" t="s">
        <v>750</v>
      </c>
    </row>
    <row r="465" spans="1:6" ht="25.5" customHeight="1" x14ac:dyDescent="0.25">
      <c r="A465" s="3" t="s">
        <v>2417</v>
      </c>
      <c r="B465" s="4" t="s">
        <v>2418</v>
      </c>
      <c r="C465" s="4" t="s">
        <v>2419</v>
      </c>
      <c r="D465" s="24" t="s">
        <v>2400</v>
      </c>
      <c r="E465" s="4" t="s">
        <v>1136</v>
      </c>
      <c r="F465" s="4" t="s">
        <v>750</v>
      </c>
    </row>
    <row r="466" spans="1:6" ht="25.5" customHeight="1" x14ac:dyDescent="0.25">
      <c r="A466" s="3" t="s">
        <v>2420</v>
      </c>
      <c r="B466" s="6" t="s">
        <v>5600</v>
      </c>
      <c r="C466" s="4" t="s">
        <v>1900</v>
      </c>
      <c r="D466" s="24" t="s">
        <v>2421</v>
      </c>
      <c r="E466" s="4" t="s">
        <v>1311</v>
      </c>
      <c r="F466" s="4" t="s">
        <v>751</v>
      </c>
    </row>
    <row r="467" spans="1:6" ht="25.5" customHeight="1" x14ac:dyDescent="0.25">
      <c r="A467" s="3" t="s">
        <v>2422</v>
      </c>
      <c r="B467" s="4" t="s">
        <v>2423</v>
      </c>
      <c r="C467" s="4" t="s">
        <v>2424</v>
      </c>
      <c r="D467" s="24" t="s">
        <v>2421</v>
      </c>
      <c r="E467" s="4" t="s">
        <v>1136</v>
      </c>
      <c r="F467" s="4" t="s">
        <v>716</v>
      </c>
    </row>
    <row r="468" spans="1:6" ht="25.5" customHeight="1" x14ac:dyDescent="0.25">
      <c r="A468" s="3" t="s">
        <v>2425</v>
      </c>
      <c r="B468" s="4" t="s">
        <v>2426</v>
      </c>
      <c r="C468" s="4" t="s">
        <v>2427</v>
      </c>
      <c r="D468" s="24" t="s">
        <v>2428</v>
      </c>
      <c r="E468" s="4" t="s">
        <v>1150</v>
      </c>
      <c r="F468" s="4" t="s">
        <v>752</v>
      </c>
    </row>
    <row r="469" spans="1:6" ht="25.5" customHeight="1" x14ac:dyDescent="0.25">
      <c r="A469" s="3" t="s">
        <v>2429</v>
      </c>
      <c r="B469" s="4" t="s">
        <v>2430</v>
      </c>
      <c r="C469" s="4" t="s">
        <v>2431</v>
      </c>
      <c r="D469" s="24" t="s">
        <v>2428</v>
      </c>
      <c r="E469" s="4" t="s">
        <v>1311</v>
      </c>
      <c r="F469" s="4" t="s">
        <v>753</v>
      </c>
    </row>
    <row r="470" spans="1:6" ht="36" x14ac:dyDescent="0.25">
      <c r="A470" s="3" t="s">
        <v>2432</v>
      </c>
      <c r="B470" s="4" t="s">
        <v>2433</v>
      </c>
      <c r="C470" s="4" t="s">
        <v>2434</v>
      </c>
      <c r="D470" s="24" t="s">
        <v>2248</v>
      </c>
      <c r="E470" s="4" t="s">
        <v>1169</v>
      </c>
      <c r="F470" s="4" t="s">
        <v>754</v>
      </c>
    </row>
    <row r="471" spans="1:6" ht="25.5" customHeight="1" x14ac:dyDescent="0.25">
      <c r="A471" s="3" t="s">
        <v>2435</v>
      </c>
      <c r="B471" s="4" t="s">
        <v>2436</v>
      </c>
      <c r="C471" s="4" t="s">
        <v>2247</v>
      </c>
      <c r="D471" s="24" t="s">
        <v>2248</v>
      </c>
      <c r="E471" s="4" t="s">
        <v>1136</v>
      </c>
      <c r="F471" s="4" t="s">
        <v>696</v>
      </c>
    </row>
    <row r="472" spans="1:6" ht="25.5" customHeight="1" x14ac:dyDescent="0.25">
      <c r="A472" s="3" t="s">
        <v>2437</v>
      </c>
      <c r="B472" s="6" t="s">
        <v>5601</v>
      </c>
      <c r="C472" s="4" t="s">
        <v>2438</v>
      </c>
      <c r="D472" s="24" t="s">
        <v>2439</v>
      </c>
      <c r="E472" s="4" t="s">
        <v>1311</v>
      </c>
      <c r="F472" s="4" t="s">
        <v>755</v>
      </c>
    </row>
    <row r="473" spans="1:6" ht="25.5" customHeight="1" x14ac:dyDescent="0.25">
      <c r="A473" s="3" t="s">
        <v>2440</v>
      </c>
      <c r="B473" s="4" t="s">
        <v>2441</v>
      </c>
      <c r="C473" s="4" t="s">
        <v>2442</v>
      </c>
      <c r="D473" s="24" t="s">
        <v>2439</v>
      </c>
      <c r="E473" s="4" t="s">
        <v>1150</v>
      </c>
      <c r="F473" s="4" t="s">
        <v>756</v>
      </c>
    </row>
    <row r="474" spans="1:6" ht="25.5" customHeight="1" x14ac:dyDescent="0.25">
      <c r="A474" s="3" t="s">
        <v>2443</v>
      </c>
      <c r="B474" s="4" t="s">
        <v>2444</v>
      </c>
      <c r="C474" s="4" t="s">
        <v>2445</v>
      </c>
      <c r="D474" s="24" t="s">
        <v>2446</v>
      </c>
      <c r="E474" s="4" t="s">
        <v>1136</v>
      </c>
      <c r="F474" s="4" t="s">
        <v>757</v>
      </c>
    </row>
    <row r="475" spans="1:6" ht="25.5" customHeight="1" x14ac:dyDescent="0.25">
      <c r="A475" s="3" t="s">
        <v>2447</v>
      </c>
      <c r="B475" s="4" t="s">
        <v>2448</v>
      </c>
      <c r="C475" s="4" t="s">
        <v>2349</v>
      </c>
      <c r="D475" s="24" t="s">
        <v>2446</v>
      </c>
      <c r="E475" s="4" t="s">
        <v>1311</v>
      </c>
      <c r="F475" s="4" t="s">
        <v>719</v>
      </c>
    </row>
    <row r="476" spans="1:6" ht="25.5" customHeight="1" x14ac:dyDescent="0.25">
      <c r="A476" s="3" t="s">
        <v>2449</v>
      </c>
      <c r="B476" s="4" t="s">
        <v>2450</v>
      </c>
      <c r="C476" s="4" t="s">
        <v>2247</v>
      </c>
      <c r="D476" s="24" t="s">
        <v>2446</v>
      </c>
      <c r="E476" s="4" t="s">
        <v>1169</v>
      </c>
      <c r="F476" s="4" t="s">
        <v>721</v>
      </c>
    </row>
    <row r="477" spans="1:6" s="10" customFormat="1" ht="25.5" customHeight="1" x14ac:dyDescent="0.25">
      <c r="A477" s="8" t="s">
        <v>2451</v>
      </c>
      <c r="B477" s="9" t="s">
        <v>2452</v>
      </c>
      <c r="C477" s="9" t="s">
        <v>2268</v>
      </c>
      <c r="D477" s="25" t="s">
        <v>2446</v>
      </c>
      <c r="E477" s="9" t="s">
        <v>1150</v>
      </c>
      <c r="F477" s="4" t="s">
        <v>758</v>
      </c>
    </row>
    <row r="478" spans="1:6" ht="36.75" customHeight="1" x14ac:dyDescent="0.25">
      <c r="A478" s="3" t="s">
        <v>2453</v>
      </c>
      <c r="B478" s="4" t="s">
        <v>2454</v>
      </c>
      <c r="C478" s="4" t="s">
        <v>1900</v>
      </c>
      <c r="D478" s="24" t="s">
        <v>2446</v>
      </c>
      <c r="E478" s="4" t="s">
        <v>2390</v>
      </c>
      <c r="F478" s="4" t="s">
        <v>759</v>
      </c>
    </row>
    <row r="479" spans="1:6" ht="25.5" customHeight="1" x14ac:dyDescent="0.25">
      <c r="A479" s="3" t="s">
        <v>2455</v>
      </c>
      <c r="B479" s="4" t="s">
        <v>2456</v>
      </c>
      <c r="C479" s="4" t="s">
        <v>2431</v>
      </c>
      <c r="D479" s="24" t="s">
        <v>2457</v>
      </c>
      <c r="E479" s="4" t="s">
        <v>1136</v>
      </c>
      <c r="F479" s="4" t="s">
        <v>760</v>
      </c>
    </row>
    <row r="480" spans="1:6" ht="25.5" customHeight="1" x14ac:dyDescent="0.25">
      <c r="A480" s="3" t="s">
        <v>2458</v>
      </c>
      <c r="B480" s="4" t="s">
        <v>2459</v>
      </c>
      <c r="C480" s="4" t="s">
        <v>2078</v>
      </c>
      <c r="D480" s="24" t="s">
        <v>2446</v>
      </c>
      <c r="E480" s="4" t="s">
        <v>1136</v>
      </c>
      <c r="F480" s="4" t="s">
        <v>761</v>
      </c>
    </row>
    <row r="481" spans="1:6" ht="40.5" customHeight="1" x14ac:dyDescent="0.25">
      <c r="A481" s="3" t="s">
        <v>2460</v>
      </c>
      <c r="B481" s="4" t="s">
        <v>2461</v>
      </c>
      <c r="C481" s="4" t="s">
        <v>2368</v>
      </c>
      <c r="D481" s="24" t="s">
        <v>2446</v>
      </c>
      <c r="E481" s="4" t="s">
        <v>1150</v>
      </c>
      <c r="F481" s="4" t="s">
        <v>762</v>
      </c>
    </row>
    <row r="482" spans="1:6" ht="25.5" customHeight="1" x14ac:dyDescent="0.25">
      <c r="A482" s="3" t="s">
        <v>2462</v>
      </c>
      <c r="B482" s="4" t="s">
        <v>2463</v>
      </c>
      <c r="C482" s="4" t="s">
        <v>2464</v>
      </c>
      <c r="D482" s="24" t="s">
        <v>2446</v>
      </c>
      <c r="E482" s="4" t="s">
        <v>1311</v>
      </c>
      <c r="F482" s="4" t="s">
        <v>762</v>
      </c>
    </row>
    <row r="483" spans="1:6" ht="25.5" customHeight="1" x14ac:dyDescent="0.25">
      <c r="A483" s="3" t="s">
        <v>2465</v>
      </c>
      <c r="B483" s="6" t="s">
        <v>5602</v>
      </c>
      <c r="C483" s="4" t="s">
        <v>2466</v>
      </c>
      <c r="D483" s="24" t="s">
        <v>2446</v>
      </c>
      <c r="E483" s="4" t="s">
        <v>1136</v>
      </c>
      <c r="F483" s="4" t="s">
        <v>763</v>
      </c>
    </row>
    <row r="484" spans="1:6" ht="25.5" customHeight="1" x14ac:dyDescent="0.25">
      <c r="A484" s="3" t="s">
        <v>2467</v>
      </c>
      <c r="B484" s="4" t="s">
        <v>2468</v>
      </c>
      <c r="C484" s="4" t="s">
        <v>2287</v>
      </c>
      <c r="D484" s="24" t="s">
        <v>2469</v>
      </c>
      <c r="E484" s="4" t="s">
        <v>1169</v>
      </c>
      <c r="F484" s="4" t="s">
        <v>764</v>
      </c>
    </row>
    <row r="485" spans="1:6" ht="25.5" customHeight="1" x14ac:dyDescent="0.25">
      <c r="A485" s="3" t="s">
        <v>2470</v>
      </c>
      <c r="B485" s="4" t="s">
        <v>2471</v>
      </c>
      <c r="C485" s="4" t="s">
        <v>1685</v>
      </c>
      <c r="D485" s="24" t="s">
        <v>2469</v>
      </c>
      <c r="E485" s="4" t="s">
        <v>1136</v>
      </c>
      <c r="F485" s="4" t="s">
        <v>765</v>
      </c>
    </row>
    <row r="486" spans="1:6" ht="25.5" customHeight="1" x14ac:dyDescent="0.25">
      <c r="A486" s="3" t="s">
        <v>2472</v>
      </c>
      <c r="B486" s="4" t="s">
        <v>2473</v>
      </c>
      <c r="C486" s="4" t="s">
        <v>2190</v>
      </c>
      <c r="D486" s="24" t="s">
        <v>2457</v>
      </c>
      <c r="E486" s="4" t="s">
        <v>1150</v>
      </c>
      <c r="F486" s="4" t="s">
        <v>766</v>
      </c>
    </row>
    <row r="487" spans="1:6" ht="25.5" customHeight="1" x14ac:dyDescent="0.25">
      <c r="A487" s="3" t="s">
        <v>2474</v>
      </c>
      <c r="B487" s="4" t="s">
        <v>2475</v>
      </c>
      <c r="C487" s="4" t="s">
        <v>1900</v>
      </c>
      <c r="D487" s="24" t="s">
        <v>2457</v>
      </c>
      <c r="E487" s="4" t="s">
        <v>1136</v>
      </c>
      <c r="F487" s="4" t="s">
        <v>767</v>
      </c>
    </row>
    <row r="488" spans="1:6" ht="25.5" customHeight="1" x14ac:dyDescent="0.25">
      <c r="A488" s="3" t="s">
        <v>2476</v>
      </c>
      <c r="B488" s="4" t="s">
        <v>2477</v>
      </c>
      <c r="C488" s="4" t="s">
        <v>2478</v>
      </c>
      <c r="D488" s="24" t="s">
        <v>2469</v>
      </c>
      <c r="E488" s="4" t="s">
        <v>1150</v>
      </c>
      <c r="F488" s="4" t="s">
        <v>741</v>
      </c>
    </row>
    <row r="489" spans="1:6" s="10" customFormat="1" ht="25.5" customHeight="1" x14ac:dyDescent="0.25">
      <c r="A489" s="8" t="s">
        <v>2479</v>
      </c>
      <c r="B489" s="9" t="s">
        <v>2480</v>
      </c>
      <c r="C489" s="9" t="s">
        <v>1900</v>
      </c>
      <c r="D489" s="25" t="s">
        <v>2469</v>
      </c>
      <c r="E489" s="9" t="s">
        <v>1150</v>
      </c>
      <c r="F489" s="4" t="s">
        <v>768</v>
      </c>
    </row>
    <row r="490" spans="1:6" s="10" customFormat="1" ht="25.5" customHeight="1" x14ac:dyDescent="0.25">
      <c r="A490" s="8" t="s">
        <v>2481</v>
      </c>
      <c r="B490" s="9" t="s">
        <v>2482</v>
      </c>
      <c r="C490" s="9" t="s">
        <v>2483</v>
      </c>
      <c r="D490" s="25" t="s">
        <v>2457</v>
      </c>
      <c r="E490" s="9" t="s">
        <v>1725</v>
      </c>
      <c r="F490" s="4" t="s">
        <v>769</v>
      </c>
    </row>
    <row r="491" spans="1:6" ht="25.5" customHeight="1" x14ac:dyDescent="0.25">
      <c r="A491" s="3" t="s">
        <v>2484</v>
      </c>
      <c r="B491" s="4" t="s">
        <v>2485</v>
      </c>
      <c r="C491" s="4" t="s">
        <v>2486</v>
      </c>
      <c r="D491" s="24" t="s">
        <v>2487</v>
      </c>
      <c r="E491" s="4" t="s">
        <v>1136</v>
      </c>
      <c r="F491" s="4" t="s">
        <v>770</v>
      </c>
    </row>
    <row r="492" spans="1:6" ht="25.5" customHeight="1" x14ac:dyDescent="0.25">
      <c r="A492" s="3" t="s">
        <v>2488</v>
      </c>
      <c r="B492" s="4" t="s">
        <v>2489</v>
      </c>
      <c r="C492" s="4" t="s">
        <v>2268</v>
      </c>
      <c r="D492" s="24" t="s">
        <v>2487</v>
      </c>
      <c r="E492" s="4" t="s">
        <v>1208</v>
      </c>
      <c r="F492" s="4" t="s">
        <v>770</v>
      </c>
    </row>
    <row r="493" spans="1:6" ht="25.5" customHeight="1" x14ac:dyDescent="0.25">
      <c r="A493" s="3" t="s">
        <v>2490</v>
      </c>
      <c r="B493" s="4" t="s">
        <v>2491</v>
      </c>
      <c r="C493" s="4" t="s">
        <v>2268</v>
      </c>
      <c r="D493" s="24" t="s">
        <v>2492</v>
      </c>
      <c r="E493" s="4" t="s">
        <v>1136</v>
      </c>
      <c r="F493" s="4" t="s">
        <v>771</v>
      </c>
    </row>
    <row r="494" spans="1:6" ht="25.5" customHeight="1" x14ac:dyDescent="0.25">
      <c r="A494" s="3" t="s">
        <v>2493</v>
      </c>
      <c r="B494" s="4" t="s">
        <v>2494</v>
      </c>
      <c r="C494" s="4" t="s">
        <v>2280</v>
      </c>
      <c r="D494" s="24" t="s">
        <v>2492</v>
      </c>
      <c r="E494" s="4" t="s">
        <v>1136</v>
      </c>
      <c r="F494" s="4" t="s">
        <v>772</v>
      </c>
    </row>
    <row r="495" spans="1:6" ht="29.25" customHeight="1" x14ac:dyDescent="0.25">
      <c r="A495" s="3" t="s">
        <v>2495</v>
      </c>
      <c r="B495" s="4" t="s">
        <v>2496</v>
      </c>
      <c r="C495" s="4" t="s">
        <v>2497</v>
      </c>
      <c r="D495" s="24" t="s">
        <v>2492</v>
      </c>
      <c r="E495" s="6" t="s">
        <v>5603</v>
      </c>
      <c r="F495" s="4" t="s">
        <v>773</v>
      </c>
    </row>
    <row r="496" spans="1:6" s="10" customFormat="1" ht="25.5" customHeight="1" x14ac:dyDescent="0.25">
      <c r="A496" s="8" t="s">
        <v>2498</v>
      </c>
      <c r="B496" s="9" t="s">
        <v>2499</v>
      </c>
      <c r="C496" s="9" t="s">
        <v>2442</v>
      </c>
      <c r="D496" s="25" t="s">
        <v>2500</v>
      </c>
      <c r="E496" s="9" t="s">
        <v>1136</v>
      </c>
      <c r="F496" s="4" t="s">
        <v>774</v>
      </c>
    </row>
    <row r="497" spans="1:6" ht="25.5" customHeight="1" x14ac:dyDescent="0.25">
      <c r="A497" s="3" t="s">
        <v>2501</v>
      </c>
      <c r="B497" s="4" t="s">
        <v>2502</v>
      </c>
      <c r="C497" s="4" t="s">
        <v>2017</v>
      </c>
      <c r="D497" s="24" t="s">
        <v>2487</v>
      </c>
      <c r="E497" s="4" t="s">
        <v>1136</v>
      </c>
      <c r="F497" s="4" t="s">
        <v>735</v>
      </c>
    </row>
    <row r="498" spans="1:6" ht="25.5" customHeight="1" x14ac:dyDescent="0.25">
      <c r="A498" s="3" t="s">
        <v>2503</v>
      </c>
      <c r="B498" s="4" t="s">
        <v>2504</v>
      </c>
      <c r="C498" s="4" t="s">
        <v>2349</v>
      </c>
      <c r="D498" s="24" t="s">
        <v>2505</v>
      </c>
      <c r="E498" s="4" t="s">
        <v>1311</v>
      </c>
      <c r="F498" s="4" t="s">
        <v>719</v>
      </c>
    </row>
    <row r="499" spans="1:6" s="10" customFormat="1" ht="25.5" customHeight="1" x14ac:dyDescent="0.25">
      <c r="A499" s="8" t="s">
        <v>2506</v>
      </c>
      <c r="B499" s="9" t="s">
        <v>2507</v>
      </c>
      <c r="C499" s="9" t="s">
        <v>2508</v>
      </c>
      <c r="D499" s="25" t="s">
        <v>2505</v>
      </c>
      <c r="E499" s="9" t="s">
        <v>1136</v>
      </c>
      <c r="F499" s="4" t="s">
        <v>769</v>
      </c>
    </row>
    <row r="500" spans="1:6" ht="25.5" customHeight="1" x14ac:dyDescent="0.25">
      <c r="A500" s="3" t="s">
        <v>2509</v>
      </c>
      <c r="B500" s="4" t="s">
        <v>2510</v>
      </c>
      <c r="C500" s="4" t="s">
        <v>2158</v>
      </c>
      <c r="D500" s="24" t="s">
        <v>2511</v>
      </c>
      <c r="E500" s="6" t="s">
        <v>5603</v>
      </c>
      <c r="F500" s="4" t="s">
        <v>775</v>
      </c>
    </row>
    <row r="501" spans="1:6" s="10" customFormat="1" ht="25.5" customHeight="1" x14ac:dyDescent="0.25">
      <c r="A501" s="8" t="s">
        <v>2512</v>
      </c>
      <c r="B501" s="9" t="s">
        <v>2513</v>
      </c>
      <c r="C501" s="9" t="s">
        <v>2247</v>
      </c>
      <c r="D501" s="25" t="s">
        <v>2514</v>
      </c>
      <c r="E501" s="6" t="s">
        <v>5603</v>
      </c>
      <c r="F501" s="4" t="s">
        <v>776</v>
      </c>
    </row>
    <row r="502" spans="1:6" ht="39.75" customHeight="1" x14ac:dyDescent="0.25">
      <c r="A502" s="3" t="s">
        <v>2515</v>
      </c>
      <c r="B502" s="6" t="s">
        <v>5604</v>
      </c>
      <c r="C502" s="4" t="s">
        <v>2368</v>
      </c>
      <c r="D502" s="24" t="s">
        <v>2514</v>
      </c>
      <c r="E502" s="4" t="s">
        <v>1725</v>
      </c>
      <c r="F502" s="4" t="s">
        <v>777</v>
      </c>
    </row>
    <row r="503" spans="1:6" s="10" customFormat="1" ht="25.5" customHeight="1" x14ac:dyDescent="0.25">
      <c r="A503" s="8" t="s">
        <v>2516</v>
      </c>
      <c r="B503" s="9" t="s">
        <v>2517</v>
      </c>
      <c r="C503" s="9" t="s">
        <v>2518</v>
      </c>
      <c r="D503" s="25" t="s">
        <v>2519</v>
      </c>
      <c r="E503" s="9" t="s">
        <v>1150</v>
      </c>
      <c r="F503" s="4" t="s">
        <v>778</v>
      </c>
    </row>
    <row r="504" spans="1:6" ht="25.5" customHeight="1" x14ac:dyDescent="0.25">
      <c r="A504" s="3" t="s">
        <v>2520</v>
      </c>
      <c r="B504" s="4" t="s">
        <v>2521</v>
      </c>
      <c r="C504" s="4" t="s">
        <v>1854</v>
      </c>
      <c r="D504" s="24" t="s">
        <v>2505</v>
      </c>
      <c r="E504" s="4" t="s">
        <v>2522</v>
      </c>
      <c r="F504" s="4" t="s">
        <v>779</v>
      </c>
    </row>
    <row r="505" spans="1:6" ht="25.5" customHeight="1" x14ac:dyDescent="0.25">
      <c r="A505" s="3" t="s">
        <v>2523</v>
      </c>
      <c r="B505" s="4" t="s">
        <v>2524</v>
      </c>
      <c r="C505" s="4" t="s">
        <v>1329</v>
      </c>
      <c r="D505" s="24" t="s">
        <v>2505</v>
      </c>
      <c r="E505" s="4" t="s">
        <v>2095</v>
      </c>
      <c r="F505" s="4" t="s">
        <v>683</v>
      </c>
    </row>
    <row r="506" spans="1:6" ht="25.5" customHeight="1" x14ac:dyDescent="0.25">
      <c r="A506" s="3" t="s">
        <v>2525</v>
      </c>
      <c r="B506" s="4" t="s">
        <v>2526</v>
      </c>
      <c r="C506" s="4" t="s">
        <v>2527</v>
      </c>
      <c r="D506" s="24" t="s">
        <v>2514</v>
      </c>
      <c r="E506" s="6" t="s">
        <v>5603</v>
      </c>
      <c r="F506" s="4" t="s">
        <v>780</v>
      </c>
    </row>
    <row r="507" spans="1:6" ht="25.5" customHeight="1" x14ac:dyDescent="0.25">
      <c r="A507" s="3" t="s">
        <v>2528</v>
      </c>
      <c r="B507" s="4" t="s">
        <v>2529</v>
      </c>
      <c r="C507" s="4" t="s">
        <v>1900</v>
      </c>
      <c r="D507" s="24" t="s">
        <v>2514</v>
      </c>
      <c r="E507" s="4" t="s">
        <v>1150</v>
      </c>
      <c r="F507" s="4" t="s">
        <v>781</v>
      </c>
    </row>
    <row r="508" spans="1:6" s="10" customFormat="1" ht="25.5" customHeight="1" x14ac:dyDescent="0.25">
      <c r="A508" s="8" t="s">
        <v>2530</v>
      </c>
      <c r="B508" s="9" t="s">
        <v>2531</v>
      </c>
      <c r="C508" s="9" t="s">
        <v>1777</v>
      </c>
      <c r="D508" s="25" t="s">
        <v>2514</v>
      </c>
      <c r="E508" s="9" t="s">
        <v>1150</v>
      </c>
      <c r="F508" s="4" t="s">
        <v>782</v>
      </c>
    </row>
    <row r="509" spans="1:6" ht="25.5" customHeight="1" x14ac:dyDescent="0.25">
      <c r="A509" s="3" t="s">
        <v>2532</v>
      </c>
      <c r="B509" s="4" t="s">
        <v>2533</v>
      </c>
      <c r="C509" s="4" t="s">
        <v>1947</v>
      </c>
      <c r="D509" s="24" t="s">
        <v>2514</v>
      </c>
      <c r="E509" s="4" t="s">
        <v>1150</v>
      </c>
      <c r="F509" s="4" t="s">
        <v>783</v>
      </c>
    </row>
    <row r="510" spans="1:6" s="10" customFormat="1" ht="25.5" customHeight="1" x14ac:dyDescent="0.25">
      <c r="A510" s="8" t="s">
        <v>2534</v>
      </c>
      <c r="B510" s="9" t="s">
        <v>2535</v>
      </c>
      <c r="C510" s="9" t="s">
        <v>1777</v>
      </c>
      <c r="D510" s="25" t="s">
        <v>2514</v>
      </c>
      <c r="E510" s="9" t="s">
        <v>1479</v>
      </c>
      <c r="F510" s="4" t="s">
        <v>623</v>
      </c>
    </row>
    <row r="511" spans="1:6" ht="25.5" customHeight="1" x14ac:dyDescent="0.25">
      <c r="A511" s="3" t="s">
        <v>2536</v>
      </c>
      <c r="B511" s="6" t="s">
        <v>5605</v>
      </c>
      <c r="C511" s="4" t="s">
        <v>2268</v>
      </c>
      <c r="D511" s="24" t="s">
        <v>2511</v>
      </c>
      <c r="E511" s="4" t="s">
        <v>1150</v>
      </c>
      <c r="F511" s="4" t="s">
        <v>784</v>
      </c>
    </row>
    <row r="512" spans="1:6" ht="25.5" customHeight="1" x14ac:dyDescent="0.25">
      <c r="A512" s="3" t="s">
        <v>2537</v>
      </c>
      <c r="B512" s="4" t="s">
        <v>2538</v>
      </c>
      <c r="C512" s="4" t="s">
        <v>1900</v>
      </c>
      <c r="D512" s="24" t="s">
        <v>2511</v>
      </c>
      <c r="E512" s="4" t="s">
        <v>1150</v>
      </c>
      <c r="F512" s="4" t="s">
        <v>785</v>
      </c>
    </row>
    <row r="513" spans="1:6" ht="25.5" customHeight="1" x14ac:dyDescent="0.25">
      <c r="A513" s="3" t="s">
        <v>2539</v>
      </c>
      <c r="B513" s="4" t="s">
        <v>2540</v>
      </c>
      <c r="C513" s="4" t="s">
        <v>2352</v>
      </c>
      <c r="D513" s="24" t="s">
        <v>2511</v>
      </c>
      <c r="E513" s="4" t="s">
        <v>1136</v>
      </c>
      <c r="F513" s="4" t="s">
        <v>110</v>
      </c>
    </row>
    <row r="514" spans="1:6" ht="25.5" customHeight="1" x14ac:dyDescent="0.25">
      <c r="A514" s="3" t="s">
        <v>2541</v>
      </c>
      <c r="B514" s="4" t="s">
        <v>2542</v>
      </c>
      <c r="C514" s="4" t="s">
        <v>2168</v>
      </c>
      <c r="D514" s="24" t="s">
        <v>2543</v>
      </c>
      <c r="E514" s="4" t="s">
        <v>1150</v>
      </c>
      <c r="F514" s="4" t="s">
        <v>611</v>
      </c>
    </row>
    <row r="515" spans="1:6" ht="25.5" customHeight="1" x14ac:dyDescent="0.25">
      <c r="A515" s="3" t="s">
        <v>2544</v>
      </c>
      <c r="B515" s="6" t="s">
        <v>5606</v>
      </c>
      <c r="C515" s="4" t="s">
        <v>1685</v>
      </c>
      <c r="D515" s="24" t="s">
        <v>2511</v>
      </c>
      <c r="E515" s="4" t="s">
        <v>2545</v>
      </c>
      <c r="F515" s="4" t="s">
        <v>786</v>
      </c>
    </row>
    <row r="516" spans="1:6" ht="25.5" customHeight="1" x14ac:dyDescent="0.25">
      <c r="A516" s="3" t="s">
        <v>2546</v>
      </c>
      <c r="B516" s="4" t="s">
        <v>2547</v>
      </c>
      <c r="C516" s="4" t="s">
        <v>2078</v>
      </c>
      <c r="D516" s="24" t="s">
        <v>2519</v>
      </c>
      <c r="E516" s="4" t="s">
        <v>1311</v>
      </c>
      <c r="F516" s="4" t="s">
        <v>787</v>
      </c>
    </row>
    <row r="517" spans="1:6" ht="25.5" customHeight="1" x14ac:dyDescent="0.25">
      <c r="A517" s="3" t="s">
        <v>2548</v>
      </c>
      <c r="B517" s="4" t="s">
        <v>2549</v>
      </c>
      <c r="C517" s="4" t="s">
        <v>1900</v>
      </c>
      <c r="D517" s="24" t="s">
        <v>2511</v>
      </c>
      <c r="E517" s="4" t="s">
        <v>1150</v>
      </c>
      <c r="F517" s="4" t="s">
        <v>788</v>
      </c>
    </row>
    <row r="518" spans="1:6" ht="25.5" customHeight="1" x14ac:dyDescent="0.25">
      <c r="A518" s="3" t="s">
        <v>2550</v>
      </c>
      <c r="B518" s="4" t="s">
        <v>2551</v>
      </c>
      <c r="C518" s="4" t="s">
        <v>1900</v>
      </c>
      <c r="D518" s="24" t="s">
        <v>2511</v>
      </c>
      <c r="E518" s="4" t="s">
        <v>1150</v>
      </c>
      <c r="F518" s="4" t="s">
        <v>789</v>
      </c>
    </row>
    <row r="519" spans="1:6" ht="25.5" customHeight="1" x14ac:dyDescent="0.25">
      <c r="A519" s="3" t="s">
        <v>2552</v>
      </c>
      <c r="B519" s="4" t="s">
        <v>2553</v>
      </c>
      <c r="C519" s="4" t="s">
        <v>1156</v>
      </c>
      <c r="D519" s="24" t="s">
        <v>2519</v>
      </c>
      <c r="E519" s="4" t="s">
        <v>1150</v>
      </c>
      <c r="F519" s="4" t="s">
        <v>790</v>
      </c>
    </row>
    <row r="520" spans="1:6" ht="25.5" customHeight="1" x14ac:dyDescent="0.25">
      <c r="A520" s="3" t="s">
        <v>2554</v>
      </c>
      <c r="B520" s="4" t="s">
        <v>2555</v>
      </c>
      <c r="C520" s="4" t="s">
        <v>1947</v>
      </c>
      <c r="D520" s="24" t="s">
        <v>2511</v>
      </c>
      <c r="E520" s="4" t="s">
        <v>1150</v>
      </c>
      <c r="F520" s="4" t="s">
        <v>791</v>
      </c>
    </row>
    <row r="521" spans="1:6" ht="25.5" customHeight="1" x14ac:dyDescent="0.25">
      <c r="A521" s="3" t="s">
        <v>2556</v>
      </c>
      <c r="B521" s="4" t="s">
        <v>2557</v>
      </c>
      <c r="C521" s="4" t="s">
        <v>1947</v>
      </c>
      <c r="D521" s="24" t="s">
        <v>2511</v>
      </c>
      <c r="E521" s="4" t="s">
        <v>1150</v>
      </c>
      <c r="F521" s="4" t="s">
        <v>792</v>
      </c>
    </row>
    <row r="522" spans="1:6" ht="25.5" customHeight="1" x14ac:dyDescent="0.25">
      <c r="A522" s="3" t="s">
        <v>2558</v>
      </c>
      <c r="B522" s="4" t="s">
        <v>2559</v>
      </c>
      <c r="C522" s="4" t="s">
        <v>2247</v>
      </c>
      <c r="D522" s="24" t="s">
        <v>2511</v>
      </c>
      <c r="E522" s="4" t="s">
        <v>1150</v>
      </c>
      <c r="F522" s="4" t="s">
        <v>658</v>
      </c>
    </row>
    <row r="523" spans="1:6" ht="25.5" customHeight="1" x14ac:dyDescent="0.25">
      <c r="A523" s="3" t="s">
        <v>2560</v>
      </c>
      <c r="B523" s="4" t="s">
        <v>2561</v>
      </c>
      <c r="C523" s="4" t="s">
        <v>1156</v>
      </c>
      <c r="D523" s="24" t="s">
        <v>2519</v>
      </c>
      <c r="E523" s="4" t="s">
        <v>1979</v>
      </c>
      <c r="F523" s="4" t="s">
        <v>634</v>
      </c>
    </row>
    <row r="524" spans="1:6" ht="25.5" customHeight="1" x14ac:dyDescent="0.25">
      <c r="A524" s="3" t="s">
        <v>2562</v>
      </c>
      <c r="B524" s="4" t="s">
        <v>2563</v>
      </c>
      <c r="C524" s="4" t="s">
        <v>1685</v>
      </c>
      <c r="D524" s="24" t="s">
        <v>2519</v>
      </c>
      <c r="E524" s="4" t="s">
        <v>1136</v>
      </c>
      <c r="F524" s="4" t="s">
        <v>793</v>
      </c>
    </row>
    <row r="525" spans="1:6" ht="25.5" customHeight="1" x14ac:dyDescent="0.25">
      <c r="A525" s="3" t="s">
        <v>2564</v>
      </c>
      <c r="B525" s="4" t="s">
        <v>2565</v>
      </c>
      <c r="C525" s="4" t="s">
        <v>2280</v>
      </c>
      <c r="D525" s="24" t="s">
        <v>2519</v>
      </c>
      <c r="E525" s="4" t="s">
        <v>1150</v>
      </c>
      <c r="F525" s="4" t="s">
        <v>794</v>
      </c>
    </row>
    <row r="526" spans="1:6" ht="25.5" customHeight="1" x14ac:dyDescent="0.25">
      <c r="A526" s="3" t="s">
        <v>2566</v>
      </c>
      <c r="B526" s="4" t="s">
        <v>2567</v>
      </c>
      <c r="C526" s="4" t="s">
        <v>2247</v>
      </c>
      <c r="D526" s="24" t="s">
        <v>2568</v>
      </c>
      <c r="E526" s="4" t="s">
        <v>1311</v>
      </c>
      <c r="F526" s="4" t="s">
        <v>795</v>
      </c>
    </row>
    <row r="527" spans="1:6" ht="25.5" customHeight="1" x14ac:dyDescent="0.25">
      <c r="A527" s="3" t="s">
        <v>2569</v>
      </c>
      <c r="B527" s="4" t="s">
        <v>2570</v>
      </c>
      <c r="C527" s="4" t="s">
        <v>2280</v>
      </c>
      <c r="D527" s="24" t="s">
        <v>2568</v>
      </c>
      <c r="E527" s="4" t="s">
        <v>1136</v>
      </c>
      <c r="F527" s="4" t="s">
        <v>110</v>
      </c>
    </row>
    <row r="528" spans="1:6" ht="25.5" customHeight="1" x14ac:dyDescent="0.25">
      <c r="A528" s="3" t="s">
        <v>2571</v>
      </c>
      <c r="B528" s="4" t="s">
        <v>2572</v>
      </c>
      <c r="C528" s="4" t="s">
        <v>2165</v>
      </c>
      <c r="D528" s="24" t="s">
        <v>2568</v>
      </c>
      <c r="E528" s="4" t="s">
        <v>1150</v>
      </c>
      <c r="F528" s="4" t="s">
        <v>796</v>
      </c>
    </row>
    <row r="529" spans="1:7" ht="25.5" customHeight="1" x14ac:dyDescent="0.25">
      <c r="A529" s="3" t="s">
        <v>2573</v>
      </c>
      <c r="B529" s="4" t="s">
        <v>2574</v>
      </c>
      <c r="C529" s="4" t="s">
        <v>2247</v>
      </c>
      <c r="D529" s="24" t="s">
        <v>2568</v>
      </c>
      <c r="E529" s="4" t="s">
        <v>1136</v>
      </c>
      <c r="F529" s="4" t="s">
        <v>655</v>
      </c>
    </row>
    <row r="530" spans="1:7" s="10" customFormat="1" ht="25.5" customHeight="1" x14ac:dyDescent="0.25">
      <c r="A530" s="8" t="s">
        <v>2575</v>
      </c>
      <c r="B530" s="9" t="s">
        <v>2576</v>
      </c>
      <c r="C530" s="9" t="s">
        <v>1900</v>
      </c>
      <c r="D530" s="25" t="s">
        <v>2568</v>
      </c>
      <c r="E530" s="9" t="s">
        <v>1311</v>
      </c>
      <c r="F530" s="4" t="s">
        <v>797</v>
      </c>
    </row>
    <row r="531" spans="1:7" ht="25.5" customHeight="1" x14ac:dyDescent="0.25">
      <c r="A531" s="3" t="s">
        <v>2577</v>
      </c>
      <c r="B531" s="4" t="s">
        <v>2578</v>
      </c>
      <c r="C531" s="4" t="s">
        <v>2478</v>
      </c>
      <c r="D531" s="24" t="s">
        <v>2568</v>
      </c>
      <c r="E531" s="4" t="s">
        <v>1136</v>
      </c>
      <c r="F531" s="4" t="s">
        <v>798</v>
      </c>
    </row>
    <row r="532" spans="1:7" s="10" customFormat="1" ht="25.5" customHeight="1" x14ac:dyDescent="0.25">
      <c r="A532" s="3" t="s">
        <v>2579</v>
      </c>
      <c r="B532" s="4" t="s">
        <v>2580</v>
      </c>
      <c r="C532" s="4" t="s">
        <v>2352</v>
      </c>
      <c r="D532" s="24" t="s">
        <v>2568</v>
      </c>
      <c r="E532" s="4" t="s">
        <v>1136</v>
      </c>
      <c r="F532" s="4" t="s">
        <v>652</v>
      </c>
      <c r="G532" s="5"/>
    </row>
    <row r="533" spans="1:7" ht="25.5" customHeight="1" x14ac:dyDescent="0.25">
      <c r="A533" s="3" t="s">
        <v>2581</v>
      </c>
      <c r="B533" s="6" t="s">
        <v>5607</v>
      </c>
      <c r="C533" s="4" t="s">
        <v>2244</v>
      </c>
      <c r="D533" s="24" t="s">
        <v>2582</v>
      </c>
      <c r="E533" s="4" t="s">
        <v>1150</v>
      </c>
      <c r="F533" s="4" t="s">
        <v>799</v>
      </c>
    </row>
    <row r="534" spans="1:7" ht="25.5" customHeight="1" x14ac:dyDescent="0.25">
      <c r="A534" s="3" t="s">
        <v>2583</v>
      </c>
      <c r="B534" s="4" t="s">
        <v>2584</v>
      </c>
      <c r="C534" s="4" t="s">
        <v>1777</v>
      </c>
      <c r="D534" s="24" t="s">
        <v>2568</v>
      </c>
      <c r="E534" s="4" t="s">
        <v>1136</v>
      </c>
      <c r="F534" s="4" t="s">
        <v>800</v>
      </c>
    </row>
    <row r="535" spans="1:7" ht="25.5" customHeight="1" x14ac:dyDescent="0.25">
      <c r="A535" s="8" t="s">
        <v>2585</v>
      </c>
      <c r="B535" s="4" t="s">
        <v>2586</v>
      </c>
      <c r="C535" s="4" t="s">
        <v>2587</v>
      </c>
      <c r="D535" s="24" t="s">
        <v>2588</v>
      </c>
      <c r="E535" s="4" t="s">
        <v>1311</v>
      </c>
      <c r="F535" s="4" t="s">
        <v>801</v>
      </c>
      <c r="G535" s="10"/>
    </row>
    <row r="536" spans="1:7" ht="25.5" customHeight="1" x14ac:dyDescent="0.25">
      <c r="A536" s="3" t="s">
        <v>2589</v>
      </c>
      <c r="B536" s="6" t="s">
        <v>5608</v>
      </c>
      <c r="C536" s="4" t="s">
        <v>2478</v>
      </c>
      <c r="D536" s="24" t="s">
        <v>2543</v>
      </c>
      <c r="E536" s="4" t="s">
        <v>1150</v>
      </c>
      <c r="F536" s="4" t="s">
        <v>802</v>
      </c>
    </row>
    <row r="537" spans="1:7" ht="25.5" customHeight="1" x14ac:dyDescent="0.25">
      <c r="A537" s="3" t="s">
        <v>2590</v>
      </c>
      <c r="B537" s="4" t="s">
        <v>2591</v>
      </c>
      <c r="C537" s="4" t="s">
        <v>1947</v>
      </c>
      <c r="D537" s="24" t="s">
        <v>2568</v>
      </c>
      <c r="E537" s="4" t="s">
        <v>1150</v>
      </c>
      <c r="F537" s="4" t="s">
        <v>803</v>
      </c>
    </row>
    <row r="538" spans="1:7" ht="25.5" customHeight="1" x14ac:dyDescent="0.25">
      <c r="A538" s="3" t="s">
        <v>2592</v>
      </c>
      <c r="B538" s="4" t="s">
        <v>2593</v>
      </c>
      <c r="C538" s="4" t="s">
        <v>1900</v>
      </c>
      <c r="D538" s="24" t="s">
        <v>2543</v>
      </c>
      <c r="E538" s="4" t="s">
        <v>1150</v>
      </c>
      <c r="F538" s="4" t="s">
        <v>804</v>
      </c>
    </row>
    <row r="539" spans="1:7" ht="25.5" customHeight="1" x14ac:dyDescent="0.25">
      <c r="A539" s="3" t="s">
        <v>2594</v>
      </c>
      <c r="B539" s="4" t="s">
        <v>2595</v>
      </c>
      <c r="C539" s="4" t="s">
        <v>2247</v>
      </c>
      <c r="D539" s="24" t="s">
        <v>2543</v>
      </c>
      <c r="E539" s="4" t="s">
        <v>1136</v>
      </c>
      <c r="F539" s="4" t="s">
        <v>655</v>
      </c>
    </row>
    <row r="540" spans="1:7" ht="25.5" customHeight="1" x14ac:dyDescent="0.25">
      <c r="A540" s="3" t="s">
        <v>2596</v>
      </c>
      <c r="B540" s="4" t="s">
        <v>2597</v>
      </c>
      <c r="C540" s="4" t="s">
        <v>2287</v>
      </c>
      <c r="D540" s="24" t="s">
        <v>2568</v>
      </c>
      <c r="E540" s="4" t="s">
        <v>1150</v>
      </c>
      <c r="F540" s="4" t="s">
        <v>805</v>
      </c>
    </row>
    <row r="541" spans="1:7" ht="25.5" customHeight="1" x14ac:dyDescent="0.25">
      <c r="A541" s="3" t="s">
        <v>2598</v>
      </c>
      <c r="B541" s="4" t="s">
        <v>2599</v>
      </c>
      <c r="C541" s="4" t="s">
        <v>2017</v>
      </c>
      <c r="D541" s="24" t="s">
        <v>2543</v>
      </c>
      <c r="E541" s="4" t="s">
        <v>2600</v>
      </c>
      <c r="F541" s="4" t="s">
        <v>806</v>
      </c>
    </row>
    <row r="542" spans="1:7" ht="25.5" customHeight="1" x14ac:dyDescent="0.25">
      <c r="A542" s="3" t="s">
        <v>2601</v>
      </c>
      <c r="B542" s="4" t="s">
        <v>2602</v>
      </c>
      <c r="C542" s="4" t="s">
        <v>2268</v>
      </c>
      <c r="D542" s="24" t="s">
        <v>2543</v>
      </c>
      <c r="E542" s="4" t="s">
        <v>1136</v>
      </c>
      <c r="F542" s="4" t="s">
        <v>655</v>
      </c>
    </row>
    <row r="543" spans="1:7" s="10" customFormat="1" ht="25.5" customHeight="1" x14ac:dyDescent="0.25">
      <c r="A543" s="8" t="s">
        <v>2603</v>
      </c>
      <c r="B543" s="9" t="s">
        <v>2604</v>
      </c>
      <c r="C543" s="9" t="s">
        <v>1947</v>
      </c>
      <c r="D543" s="25" t="s">
        <v>2543</v>
      </c>
      <c r="E543" s="9" t="s">
        <v>1150</v>
      </c>
      <c r="F543" s="4" t="s">
        <v>807</v>
      </c>
    </row>
    <row r="544" spans="1:7" ht="25.5" customHeight="1" x14ac:dyDescent="0.25">
      <c r="A544" s="3" t="s">
        <v>2605</v>
      </c>
      <c r="B544" s="4" t="s">
        <v>2606</v>
      </c>
      <c r="C544" s="4" t="s">
        <v>1700</v>
      </c>
      <c r="D544" s="24" t="s">
        <v>2543</v>
      </c>
      <c r="E544" s="4" t="s">
        <v>1311</v>
      </c>
      <c r="F544" s="4" t="s">
        <v>71</v>
      </c>
    </row>
    <row r="545" spans="1:6" ht="34.5" customHeight="1" x14ac:dyDescent="0.25">
      <c r="A545" s="3" t="s">
        <v>2607</v>
      </c>
      <c r="B545" s="4" t="s">
        <v>2608</v>
      </c>
      <c r="C545" s="4" t="s">
        <v>2247</v>
      </c>
      <c r="D545" s="24" t="s">
        <v>2568</v>
      </c>
      <c r="E545" s="4" t="s">
        <v>1725</v>
      </c>
      <c r="F545" s="4" t="s">
        <v>655</v>
      </c>
    </row>
    <row r="546" spans="1:6" ht="25.5" customHeight="1" x14ac:dyDescent="0.25">
      <c r="A546" s="3" t="s">
        <v>2609</v>
      </c>
      <c r="B546" s="4" t="s">
        <v>2610</v>
      </c>
      <c r="C546" s="4" t="s">
        <v>2165</v>
      </c>
      <c r="D546" s="24" t="s">
        <v>2611</v>
      </c>
      <c r="E546" s="6" t="s">
        <v>5603</v>
      </c>
      <c r="F546" s="4" t="s">
        <v>808</v>
      </c>
    </row>
    <row r="547" spans="1:6" ht="25.5" customHeight="1" x14ac:dyDescent="0.25">
      <c r="A547" s="3" t="s">
        <v>2612</v>
      </c>
      <c r="B547" s="4" t="s">
        <v>2613</v>
      </c>
      <c r="C547" s="4" t="s">
        <v>2268</v>
      </c>
      <c r="D547" s="24" t="s">
        <v>2588</v>
      </c>
      <c r="E547" s="4" t="s">
        <v>1136</v>
      </c>
      <c r="F547" s="4" t="s">
        <v>655</v>
      </c>
    </row>
    <row r="548" spans="1:6" ht="25.5" customHeight="1" x14ac:dyDescent="0.25">
      <c r="A548" s="3" t="s">
        <v>2614</v>
      </c>
      <c r="B548" s="4" t="s">
        <v>2615</v>
      </c>
      <c r="C548" s="4" t="s">
        <v>2349</v>
      </c>
      <c r="D548" s="24" t="s">
        <v>2616</v>
      </c>
      <c r="E548" s="4" t="s">
        <v>1311</v>
      </c>
      <c r="F548" s="4" t="s">
        <v>809</v>
      </c>
    </row>
    <row r="549" spans="1:6" ht="25.5" customHeight="1" x14ac:dyDescent="0.25">
      <c r="A549" s="3" t="s">
        <v>2617</v>
      </c>
      <c r="B549" s="4" t="s">
        <v>2618</v>
      </c>
      <c r="C549" s="4" t="s">
        <v>2268</v>
      </c>
      <c r="D549" s="24" t="s">
        <v>2588</v>
      </c>
      <c r="E549" s="4" t="s">
        <v>1136</v>
      </c>
      <c r="F549" s="4" t="s">
        <v>810</v>
      </c>
    </row>
    <row r="550" spans="1:6" ht="25.5" customHeight="1" x14ac:dyDescent="0.25">
      <c r="A550" s="3" t="s">
        <v>2619</v>
      </c>
      <c r="B550" s="4" t="s">
        <v>2620</v>
      </c>
      <c r="C550" s="4" t="s">
        <v>2017</v>
      </c>
      <c r="D550" s="24" t="s">
        <v>2611</v>
      </c>
      <c r="E550" s="6" t="s">
        <v>5603</v>
      </c>
      <c r="F550" s="4" t="s">
        <v>780</v>
      </c>
    </row>
    <row r="551" spans="1:6" ht="25.5" customHeight="1" x14ac:dyDescent="0.25">
      <c r="A551" s="3" t="s">
        <v>2621</v>
      </c>
      <c r="B551" s="4" t="s">
        <v>2622</v>
      </c>
      <c r="C551" s="4" t="s">
        <v>2247</v>
      </c>
      <c r="D551" s="24" t="s">
        <v>2588</v>
      </c>
      <c r="E551" s="4" t="s">
        <v>1136</v>
      </c>
      <c r="F551" s="4" t="s">
        <v>655</v>
      </c>
    </row>
    <row r="552" spans="1:6" ht="25.5" customHeight="1" x14ac:dyDescent="0.25">
      <c r="A552" s="3" t="s">
        <v>2623</v>
      </c>
      <c r="B552" s="4" t="s">
        <v>2624</v>
      </c>
      <c r="C552" s="4" t="s">
        <v>2017</v>
      </c>
      <c r="D552" s="24" t="s">
        <v>2588</v>
      </c>
      <c r="E552" s="4" t="s">
        <v>1150</v>
      </c>
      <c r="F552" s="4" t="s">
        <v>811</v>
      </c>
    </row>
    <row r="553" spans="1:6" ht="25.5" customHeight="1" x14ac:dyDescent="0.25">
      <c r="A553" s="3" t="s">
        <v>2625</v>
      </c>
      <c r="B553" s="4" t="s">
        <v>2626</v>
      </c>
      <c r="C553" s="4" t="s">
        <v>2442</v>
      </c>
      <c r="D553" s="24" t="s">
        <v>2588</v>
      </c>
      <c r="E553" s="4" t="s">
        <v>1150</v>
      </c>
      <c r="F553" s="4" t="s">
        <v>812</v>
      </c>
    </row>
    <row r="554" spans="1:6" ht="25.5" customHeight="1" x14ac:dyDescent="0.25">
      <c r="A554" s="3" t="s">
        <v>2627</v>
      </c>
      <c r="B554" s="4" t="s">
        <v>2628</v>
      </c>
      <c r="C554" s="4" t="s">
        <v>2017</v>
      </c>
      <c r="D554" s="24" t="s">
        <v>2588</v>
      </c>
      <c r="E554" s="4" t="s">
        <v>1136</v>
      </c>
      <c r="F554" s="4" t="s">
        <v>813</v>
      </c>
    </row>
    <row r="555" spans="1:6" ht="25.5" customHeight="1" x14ac:dyDescent="0.25">
      <c r="A555" s="3" t="s">
        <v>2629</v>
      </c>
      <c r="B555" s="4" t="s">
        <v>2630</v>
      </c>
      <c r="C555" s="4" t="s">
        <v>2406</v>
      </c>
      <c r="D555" s="24" t="s">
        <v>2582</v>
      </c>
      <c r="E555" s="4" t="s">
        <v>1133</v>
      </c>
      <c r="F555" s="4" t="s">
        <v>814</v>
      </c>
    </row>
    <row r="556" spans="1:6" ht="25.5" customHeight="1" x14ac:dyDescent="0.25">
      <c r="A556" s="3" t="s">
        <v>2631</v>
      </c>
      <c r="B556" s="4" t="s">
        <v>2632</v>
      </c>
      <c r="C556" s="4" t="s">
        <v>2633</v>
      </c>
      <c r="D556" s="24" t="s">
        <v>2634</v>
      </c>
      <c r="E556" s="4" t="s">
        <v>1415</v>
      </c>
      <c r="F556" s="9" t="s">
        <v>815</v>
      </c>
    </row>
    <row r="557" spans="1:6" ht="25.5" customHeight="1" x14ac:dyDescent="0.25">
      <c r="A557" s="3" t="s">
        <v>2635</v>
      </c>
      <c r="B557" s="4" t="s">
        <v>2636</v>
      </c>
      <c r="C557" s="4" t="s">
        <v>2637</v>
      </c>
      <c r="D557" s="24" t="s">
        <v>2582</v>
      </c>
      <c r="E557" s="4" t="s">
        <v>1133</v>
      </c>
      <c r="F557" s="4" t="s">
        <v>814</v>
      </c>
    </row>
    <row r="558" spans="1:6" ht="25.5" customHeight="1" x14ac:dyDescent="0.25">
      <c r="A558" s="3" t="s">
        <v>2638</v>
      </c>
      <c r="B558" s="4" t="s">
        <v>2639</v>
      </c>
      <c r="C558" s="4" t="s">
        <v>2640</v>
      </c>
      <c r="D558" s="24" t="s">
        <v>2582</v>
      </c>
      <c r="E558" s="4" t="s">
        <v>1150</v>
      </c>
      <c r="F558" s="4" t="s">
        <v>816</v>
      </c>
    </row>
    <row r="559" spans="1:6" ht="25.5" customHeight="1" x14ac:dyDescent="0.25">
      <c r="A559" s="3" t="s">
        <v>2641</v>
      </c>
      <c r="B559" s="4" t="s">
        <v>2642</v>
      </c>
      <c r="C559" s="4" t="s">
        <v>2017</v>
      </c>
      <c r="D559" s="24" t="s">
        <v>2582</v>
      </c>
      <c r="E559" s="4" t="s">
        <v>1169</v>
      </c>
      <c r="F559" s="4" t="s">
        <v>817</v>
      </c>
    </row>
    <row r="560" spans="1:6" ht="25.5" customHeight="1" x14ac:dyDescent="0.25">
      <c r="A560" s="3" t="s">
        <v>2643</v>
      </c>
      <c r="B560" s="4" t="s">
        <v>2644</v>
      </c>
      <c r="C560" s="4" t="s">
        <v>2247</v>
      </c>
      <c r="D560" s="24" t="s">
        <v>2582</v>
      </c>
      <c r="E560" s="4" t="s">
        <v>1979</v>
      </c>
      <c r="F560" s="4" t="s">
        <v>818</v>
      </c>
    </row>
    <row r="561" spans="1:7" ht="25.5" customHeight="1" x14ac:dyDescent="0.25">
      <c r="A561" s="3" t="s">
        <v>2645</v>
      </c>
      <c r="B561" s="4" t="s">
        <v>2646</v>
      </c>
      <c r="C561" s="4" t="s">
        <v>2247</v>
      </c>
      <c r="D561" s="24" t="s">
        <v>2647</v>
      </c>
      <c r="E561" s="4" t="s">
        <v>1136</v>
      </c>
      <c r="F561" s="4" t="s">
        <v>655</v>
      </c>
    </row>
    <row r="562" spans="1:7" s="10" customFormat="1" ht="25.5" customHeight="1" x14ac:dyDescent="0.25">
      <c r="A562" s="8" t="s">
        <v>2648</v>
      </c>
      <c r="B562" s="9" t="s">
        <v>2649</v>
      </c>
      <c r="C562" s="9" t="s">
        <v>1900</v>
      </c>
      <c r="D562" s="25" t="s">
        <v>2582</v>
      </c>
      <c r="E562" s="9" t="s">
        <v>1150</v>
      </c>
      <c r="F562" s="4" t="s">
        <v>819</v>
      </c>
    </row>
    <row r="563" spans="1:7" s="10" customFormat="1" ht="25.5" customHeight="1" x14ac:dyDescent="0.25">
      <c r="A563" s="3" t="s">
        <v>2650</v>
      </c>
      <c r="B563" s="4" t="s">
        <v>2651</v>
      </c>
      <c r="C563" s="4" t="s">
        <v>2652</v>
      </c>
      <c r="D563" s="24" t="s">
        <v>2582</v>
      </c>
      <c r="E563" s="4" t="s">
        <v>1136</v>
      </c>
      <c r="F563" s="4" t="s">
        <v>268</v>
      </c>
      <c r="G563" s="5"/>
    </row>
    <row r="564" spans="1:7" ht="25.5" customHeight="1" x14ac:dyDescent="0.25">
      <c r="A564" s="3" t="s">
        <v>2653</v>
      </c>
      <c r="B564" s="6" t="s">
        <v>5609</v>
      </c>
      <c r="C564" s="4" t="s">
        <v>2654</v>
      </c>
      <c r="D564" s="24" t="s">
        <v>2616</v>
      </c>
      <c r="E564" s="4" t="s">
        <v>1150</v>
      </c>
      <c r="F564" s="4" t="s">
        <v>820</v>
      </c>
    </row>
    <row r="565" spans="1:7" ht="25.5" customHeight="1" x14ac:dyDescent="0.25">
      <c r="A565" s="3" t="s">
        <v>2655</v>
      </c>
      <c r="B565" s="4" t="s">
        <v>2656</v>
      </c>
      <c r="C565" s="4" t="s">
        <v>2657</v>
      </c>
      <c r="D565" s="24" t="s">
        <v>2616</v>
      </c>
      <c r="E565" s="4" t="s">
        <v>1150</v>
      </c>
      <c r="F565" s="4" t="s">
        <v>821</v>
      </c>
    </row>
    <row r="566" spans="1:7" ht="25.5" customHeight="1" x14ac:dyDescent="0.25">
      <c r="A566" s="3" t="s">
        <v>2658</v>
      </c>
      <c r="B566" s="4" t="s">
        <v>2659</v>
      </c>
      <c r="C566" s="4" t="s">
        <v>1900</v>
      </c>
      <c r="D566" s="24" t="s">
        <v>2616</v>
      </c>
      <c r="E566" s="4" t="s">
        <v>1136</v>
      </c>
      <c r="F566" s="4" t="s">
        <v>822</v>
      </c>
    </row>
    <row r="567" spans="1:7" ht="25.5" customHeight="1" x14ac:dyDescent="0.25">
      <c r="A567" s="3" t="s">
        <v>2660</v>
      </c>
      <c r="B567" s="4" t="s">
        <v>2661</v>
      </c>
      <c r="C567" s="4" t="s">
        <v>2287</v>
      </c>
      <c r="D567" s="24" t="s">
        <v>2647</v>
      </c>
      <c r="E567" s="4" t="s">
        <v>1136</v>
      </c>
      <c r="F567" s="4" t="s">
        <v>823</v>
      </c>
    </row>
    <row r="568" spans="1:7" s="10" customFormat="1" ht="25.5" customHeight="1" x14ac:dyDescent="0.25">
      <c r="A568" s="3" t="s">
        <v>2662</v>
      </c>
      <c r="B568" s="4" t="s">
        <v>2663</v>
      </c>
      <c r="C568" s="4" t="s">
        <v>2165</v>
      </c>
      <c r="D568" s="24" t="s">
        <v>2664</v>
      </c>
      <c r="E568" s="4" t="s">
        <v>1311</v>
      </c>
      <c r="F568" s="4" t="s">
        <v>824</v>
      </c>
      <c r="G568" s="5"/>
    </row>
    <row r="569" spans="1:7" s="10" customFormat="1" ht="25.5" customHeight="1" x14ac:dyDescent="0.25">
      <c r="A569" s="3" t="s">
        <v>2665</v>
      </c>
      <c r="B569" s="4" t="s">
        <v>2666</v>
      </c>
      <c r="C569" s="4" t="s">
        <v>2667</v>
      </c>
      <c r="D569" s="24" t="s">
        <v>2664</v>
      </c>
      <c r="E569" s="4" t="s">
        <v>1136</v>
      </c>
      <c r="F569" s="4" t="s">
        <v>798</v>
      </c>
      <c r="G569" s="5"/>
    </row>
    <row r="570" spans="1:7" s="10" customFormat="1" ht="25.5" customHeight="1" x14ac:dyDescent="0.25">
      <c r="A570" s="8" t="s">
        <v>2668</v>
      </c>
      <c r="B570" s="9" t="s">
        <v>2669</v>
      </c>
      <c r="C570" s="9" t="s">
        <v>2280</v>
      </c>
      <c r="D570" s="25" t="s">
        <v>2664</v>
      </c>
      <c r="E570" s="9" t="s">
        <v>1311</v>
      </c>
      <c r="F570" s="4" t="s">
        <v>825</v>
      </c>
    </row>
    <row r="571" spans="1:7" ht="25.5" customHeight="1" x14ac:dyDescent="0.25">
      <c r="A571" s="3" t="s">
        <v>2670</v>
      </c>
      <c r="B571" s="4" t="s">
        <v>2671</v>
      </c>
      <c r="C571" s="4" t="s">
        <v>2268</v>
      </c>
      <c r="D571" s="24" t="s">
        <v>2672</v>
      </c>
      <c r="E571" s="4" t="s">
        <v>1150</v>
      </c>
      <c r="F571" s="4" t="s">
        <v>826</v>
      </c>
    </row>
    <row r="572" spans="1:7" ht="25.5" customHeight="1" x14ac:dyDescent="0.25">
      <c r="A572" s="3" t="s">
        <v>2673</v>
      </c>
      <c r="B572" s="4" t="s">
        <v>2674</v>
      </c>
      <c r="C572" s="4" t="s">
        <v>1156</v>
      </c>
      <c r="D572" s="24" t="s">
        <v>2672</v>
      </c>
      <c r="E572" s="4" t="s">
        <v>1136</v>
      </c>
      <c r="F572" s="4" t="s">
        <v>655</v>
      </c>
    </row>
    <row r="573" spans="1:7" ht="25.5" customHeight="1" x14ac:dyDescent="0.25">
      <c r="A573" s="3" t="s">
        <v>2675</v>
      </c>
      <c r="B573" s="4" t="s">
        <v>2676</v>
      </c>
      <c r="C573" s="4" t="s">
        <v>2268</v>
      </c>
      <c r="D573" s="24" t="s">
        <v>2672</v>
      </c>
      <c r="E573" s="4" t="s">
        <v>1136</v>
      </c>
      <c r="F573" s="4" t="s">
        <v>647</v>
      </c>
    </row>
    <row r="574" spans="1:7" ht="25.5" customHeight="1" x14ac:dyDescent="0.25">
      <c r="A574" s="3" t="s">
        <v>2677</v>
      </c>
      <c r="B574" s="6" t="s">
        <v>5610</v>
      </c>
      <c r="C574" s="4" t="s">
        <v>1854</v>
      </c>
      <c r="D574" s="24" t="s">
        <v>2678</v>
      </c>
      <c r="E574" s="6" t="s">
        <v>5603</v>
      </c>
      <c r="F574" s="4" t="s">
        <v>827</v>
      </c>
    </row>
    <row r="575" spans="1:7" ht="25.5" customHeight="1" x14ac:dyDescent="0.25">
      <c r="A575" s="3" t="s">
        <v>2679</v>
      </c>
      <c r="B575" s="4" t="s">
        <v>2680</v>
      </c>
      <c r="C575" s="4" t="s">
        <v>2681</v>
      </c>
      <c r="D575" s="24" t="s">
        <v>2647</v>
      </c>
      <c r="E575" s="4" t="s">
        <v>1736</v>
      </c>
      <c r="F575" s="4" t="s">
        <v>828</v>
      </c>
    </row>
    <row r="576" spans="1:7" ht="25.5" customHeight="1" x14ac:dyDescent="0.25">
      <c r="A576" s="3" t="s">
        <v>2682</v>
      </c>
      <c r="B576" s="4" t="s">
        <v>2683</v>
      </c>
      <c r="C576" s="4" t="s">
        <v>2684</v>
      </c>
      <c r="D576" s="24" t="s">
        <v>2685</v>
      </c>
      <c r="E576" s="4" t="s">
        <v>1136</v>
      </c>
      <c r="F576" s="4" t="s">
        <v>652</v>
      </c>
    </row>
    <row r="577" spans="1:7" s="10" customFormat="1" ht="25.5" customHeight="1" x14ac:dyDescent="0.25">
      <c r="A577" s="3" t="s">
        <v>2686</v>
      </c>
      <c r="B577" s="4" t="s">
        <v>2687</v>
      </c>
      <c r="C577" s="4" t="s">
        <v>2313</v>
      </c>
      <c r="D577" s="24" t="s">
        <v>2685</v>
      </c>
      <c r="E577" s="4" t="s">
        <v>1150</v>
      </c>
      <c r="F577" s="4" t="s">
        <v>591</v>
      </c>
      <c r="G577" s="5"/>
    </row>
    <row r="578" spans="1:7" ht="25.5" customHeight="1" x14ac:dyDescent="0.25">
      <c r="A578" s="3" t="s">
        <v>2688</v>
      </c>
      <c r="B578" s="4" t="s">
        <v>2689</v>
      </c>
      <c r="C578" s="4" t="s">
        <v>2690</v>
      </c>
      <c r="D578" s="24" t="s">
        <v>2685</v>
      </c>
      <c r="E578" s="4" t="s">
        <v>2691</v>
      </c>
      <c r="F578" s="4" t="s">
        <v>815</v>
      </c>
    </row>
    <row r="579" spans="1:7" s="10" customFormat="1" ht="25.5" customHeight="1" x14ac:dyDescent="0.25">
      <c r="A579" s="8" t="s">
        <v>2692</v>
      </c>
      <c r="B579" s="9" t="s">
        <v>2693</v>
      </c>
      <c r="C579" s="9" t="s">
        <v>2268</v>
      </c>
      <c r="D579" s="25" t="s">
        <v>2647</v>
      </c>
      <c r="E579" s="9" t="s">
        <v>1150</v>
      </c>
      <c r="F579" s="4" t="s">
        <v>594</v>
      </c>
    </row>
    <row r="580" spans="1:7" ht="25.5" customHeight="1" x14ac:dyDescent="0.25">
      <c r="A580" s="3" t="s">
        <v>2694</v>
      </c>
      <c r="B580" s="4" t="s">
        <v>2695</v>
      </c>
      <c r="C580" s="4" t="s">
        <v>1900</v>
      </c>
      <c r="D580" s="24" t="s">
        <v>2696</v>
      </c>
      <c r="E580" s="4" t="s">
        <v>1150</v>
      </c>
      <c r="F580" s="4" t="s">
        <v>268</v>
      </c>
    </row>
    <row r="581" spans="1:7" ht="25.5" customHeight="1" x14ac:dyDescent="0.25">
      <c r="A581" s="3" t="s">
        <v>2697</v>
      </c>
      <c r="B581" s="4" t="s">
        <v>2698</v>
      </c>
      <c r="C581" s="4" t="s">
        <v>1685</v>
      </c>
      <c r="D581" s="24" t="s">
        <v>2696</v>
      </c>
      <c r="E581" s="4" t="s">
        <v>1311</v>
      </c>
      <c r="F581" s="4" t="s">
        <v>829</v>
      </c>
    </row>
    <row r="582" spans="1:7" ht="25.5" customHeight="1" x14ac:dyDescent="0.25">
      <c r="A582" s="3" t="s">
        <v>2699</v>
      </c>
      <c r="B582" s="4" t="s">
        <v>2700</v>
      </c>
      <c r="C582" s="4" t="s">
        <v>1900</v>
      </c>
      <c r="D582" s="24" t="s">
        <v>2696</v>
      </c>
      <c r="E582" s="4" t="s">
        <v>1150</v>
      </c>
      <c r="F582" s="4" t="s">
        <v>804</v>
      </c>
    </row>
    <row r="583" spans="1:7" ht="25.5" customHeight="1" x14ac:dyDescent="0.25">
      <c r="A583" s="3" t="s">
        <v>2701</v>
      </c>
      <c r="B583" s="4" t="s">
        <v>2702</v>
      </c>
      <c r="C583" s="4" t="s">
        <v>1900</v>
      </c>
      <c r="D583" s="24" t="s">
        <v>2696</v>
      </c>
      <c r="E583" s="4" t="s">
        <v>1150</v>
      </c>
      <c r="F583" s="4" t="s">
        <v>830</v>
      </c>
    </row>
    <row r="584" spans="1:7" ht="25.5" customHeight="1" x14ac:dyDescent="0.25">
      <c r="A584" s="3" t="s">
        <v>2703</v>
      </c>
      <c r="B584" s="4" t="s">
        <v>2704</v>
      </c>
      <c r="C584" s="4" t="s">
        <v>2268</v>
      </c>
      <c r="D584" s="24" t="s">
        <v>2696</v>
      </c>
      <c r="E584" s="4" t="s">
        <v>1208</v>
      </c>
      <c r="F584" s="4" t="s">
        <v>831</v>
      </c>
    </row>
    <row r="585" spans="1:7" s="10" customFormat="1" ht="25.5" customHeight="1" x14ac:dyDescent="0.25">
      <c r="A585" s="8" t="s">
        <v>2705</v>
      </c>
      <c r="B585" s="9" t="s">
        <v>2706</v>
      </c>
      <c r="C585" s="9" t="s">
        <v>2707</v>
      </c>
      <c r="D585" s="25" t="s">
        <v>2696</v>
      </c>
      <c r="E585" s="9" t="s">
        <v>1150</v>
      </c>
      <c r="F585" s="4" t="s">
        <v>832</v>
      </c>
    </row>
    <row r="586" spans="1:7" ht="25.5" customHeight="1" x14ac:dyDescent="0.25">
      <c r="A586" s="3" t="s">
        <v>2708</v>
      </c>
      <c r="B586" s="6" t="s">
        <v>5611</v>
      </c>
      <c r="C586" s="4" t="s">
        <v>1900</v>
      </c>
      <c r="D586" s="24" t="s">
        <v>2696</v>
      </c>
      <c r="E586" s="4" t="s">
        <v>1311</v>
      </c>
      <c r="F586" s="4" t="s">
        <v>611</v>
      </c>
    </row>
    <row r="587" spans="1:7" ht="25.5" customHeight="1" x14ac:dyDescent="0.25">
      <c r="A587" s="3" t="s">
        <v>2709</v>
      </c>
      <c r="B587" s="4" t="s">
        <v>2710</v>
      </c>
      <c r="C587" s="4" t="s">
        <v>2711</v>
      </c>
      <c r="D587" s="24" t="s">
        <v>2712</v>
      </c>
      <c r="E587" s="4" t="s">
        <v>2095</v>
      </c>
      <c r="F587" s="4" t="s">
        <v>833</v>
      </c>
    </row>
    <row r="588" spans="1:7" ht="25.5" customHeight="1" x14ac:dyDescent="0.25">
      <c r="A588" s="3" t="s">
        <v>2713</v>
      </c>
      <c r="B588" s="4" t="s">
        <v>2714</v>
      </c>
      <c r="C588" s="4" t="s">
        <v>1156</v>
      </c>
      <c r="D588" s="24" t="s">
        <v>2685</v>
      </c>
      <c r="E588" s="4" t="s">
        <v>1136</v>
      </c>
      <c r="F588" s="4" t="s">
        <v>563</v>
      </c>
    </row>
    <row r="589" spans="1:7" ht="25.5" customHeight="1" x14ac:dyDescent="0.25">
      <c r="A589" s="3" t="s">
        <v>2715</v>
      </c>
      <c r="B589" s="4" t="s">
        <v>2716</v>
      </c>
      <c r="C589" s="4" t="s">
        <v>2717</v>
      </c>
      <c r="D589" s="24" t="s">
        <v>2718</v>
      </c>
      <c r="E589" s="4" t="s">
        <v>1415</v>
      </c>
      <c r="F589" s="9" t="s">
        <v>815</v>
      </c>
    </row>
    <row r="590" spans="1:7" ht="25.5" customHeight="1" x14ac:dyDescent="0.25">
      <c r="A590" s="3" t="s">
        <v>2719</v>
      </c>
      <c r="B590" s="4" t="s">
        <v>2720</v>
      </c>
      <c r="C590" s="4" t="s">
        <v>1700</v>
      </c>
      <c r="D590" s="24" t="s">
        <v>2721</v>
      </c>
      <c r="E590" s="4" t="s">
        <v>1311</v>
      </c>
      <c r="F590" s="4" t="s">
        <v>97</v>
      </c>
    </row>
    <row r="591" spans="1:7" ht="25.5" customHeight="1" x14ac:dyDescent="0.25">
      <c r="A591" s="3" t="s">
        <v>2722</v>
      </c>
      <c r="B591" s="4" t="s">
        <v>2723</v>
      </c>
      <c r="C591" s="4" t="s">
        <v>2352</v>
      </c>
      <c r="D591" s="24" t="s">
        <v>2685</v>
      </c>
      <c r="E591" s="4" t="s">
        <v>1136</v>
      </c>
      <c r="F591" s="4" t="s">
        <v>110</v>
      </c>
    </row>
    <row r="592" spans="1:7" ht="24" x14ac:dyDescent="0.25">
      <c r="A592" s="3" t="s">
        <v>2724</v>
      </c>
      <c r="B592" s="6" t="s">
        <v>5612</v>
      </c>
      <c r="C592" s="4" t="s">
        <v>2725</v>
      </c>
      <c r="D592" s="24" t="s">
        <v>2726</v>
      </c>
      <c r="E592" s="4" t="s">
        <v>2390</v>
      </c>
      <c r="F592" s="4" t="s">
        <v>814</v>
      </c>
    </row>
    <row r="593" spans="1:6" ht="25.5" customHeight="1" x14ac:dyDescent="0.25">
      <c r="A593" s="3" t="s">
        <v>2727</v>
      </c>
      <c r="B593" s="4" t="s">
        <v>2728</v>
      </c>
      <c r="C593" s="4" t="s">
        <v>1777</v>
      </c>
      <c r="D593" s="24" t="s">
        <v>2685</v>
      </c>
      <c r="E593" s="4" t="s">
        <v>1311</v>
      </c>
      <c r="F593" s="4" t="s">
        <v>268</v>
      </c>
    </row>
    <row r="594" spans="1:6" ht="36" x14ac:dyDescent="0.25">
      <c r="A594" s="3" t="s">
        <v>2729</v>
      </c>
      <c r="B594" s="4" t="s">
        <v>2730</v>
      </c>
      <c r="C594" s="4" t="s">
        <v>2731</v>
      </c>
      <c r="D594" s="24" t="s">
        <v>2634</v>
      </c>
      <c r="E594" s="4" t="s">
        <v>1415</v>
      </c>
      <c r="F594" s="9" t="s">
        <v>834</v>
      </c>
    </row>
    <row r="595" spans="1:6" s="10" customFormat="1" ht="36" x14ac:dyDescent="0.25">
      <c r="A595" s="8" t="s">
        <v>2732</v>
      </c>
      <c r="B595" s="9" t="s">
        <v>2733</v>
      </c>
      <c r="C595" s="9" t="s">
        <v>2731</v>
      </c>
      <c r="D595" s="25" t="s">
        <v>2634</v>
      </c>
      <c r="E595" s="9" t="s">
        <v>1415</v>
      </c>
      <c r="F595" s="9" t="s">
        <v>835</v>
      </c>
    </row>
    <row r="596" spans="1:6" s="10" customFormat="1" ht="24" x14ac:dyDescent="0.25">
      <c r="A596" s="8" t="s">
        <v>2734</v>
      </c>
      <c r="B596" s="9" t="s">
        <v>2735</v>
      </c>
      <c r="C596" s="9" t="s">
        <v>2731</v>
      </c>
      <c r="D596" s="25" t="s">
        <v>2634</v>
      </c>
      <c r="E596" s="9" t="s">
        <v>1415</v>
      </c>
      <c r="F596" s="9" t="s">
        <v>835</v>
      </c>
    </row>
    <row r="597" spans="1:6" ht="25.5" customHeight="1" x14ac:dyDescent="0.25">
      <c r="A597" s="3" t="s">
        <v>2736</v>
      </c>
      <c r="B597" s="4" t="s">
        <v>2737</v>
      </c>
      <c r="C597" s="4" t="s">
        <v>2738</v>
      </c>
      <c r="D597" s="24" t="s">
        <v>2712</v>
      </c>
      <c r="E597" s="4" t="s">
        <v>1150</v>
      </c>
      <c r="F597" s="4" t="s">
        <v>778</v>
      </c>
    </row>
    <row r="598" spans="1:6" ht="25.5" customHeight="1" x14ac:dyDescent="0.25">
      <c r="A598" s="3" t="s">
        <v>2739</v>
      </c>
      <c r="B598" s="4" t="s">
        <v>2740</v>
      </c>
      <c r="C598" s="4" t="s">
        <v>2741</v>
      </c>
      <c r="D598" s="24" t="s">
        <v>2726</v>
      </c>
      <c r="E598" s="4" t="s">
        <v>1136</v>
      </c>
      <c r="F598" s="4" t="s">
        <v>780</v>
      </c>
    </row>
    <row r="599" spans="1:6" ht="25.5" customHeight="1" x14ac:dyDescent="0.25">
      <c r="A599" s="3" t="s">
        <v>2742</v>
      </c>
      <c r="B599" s="4" t="s">
        <v>2743</v>
      </c>
      <c r="C599" s="4" t="s">
        <v>2219</v>
      </c>
      <c r="D599" s="24" t="s">
        <v>2744</v>
      </c>
      <c r="E599" s="4" t="s">
        <v>1150</v>
      </c>
      <c r="F599" s="4" t="s">
        <v>600</v>
      </c>
    </row>
    <row r="600" spans="1:6" ht="25.5" customHeight="1" x14ac:dyDescent="0.25">
      <c r="A600" s="3" t="s">
        <v>2745</v>
      </c>
      <c r="B600" s="4" t="s">
        <v>2746</v>
      </c>
      <c r="C600" s="4" t="s">
        <v>2247</v>
      </c>
      <c r="D600" s="24" t="s">
        <v>2712</v>
      </c>
      <c r="E600" s="4" t="s">
        <v>1136</v>
      </c>
      <c r="F600" s="4" t="s">
        <v>836</v>
      </c>
    </row>
    <row r="601" spans="1:6" ht="25.5" customHeight="1" x14ac:dyDescent="0.25">
      <c r="A601" s="3" t="s">
        <v>2747</v>
      </c>
      <c r="B601" s="4" t="s">
        <v>2748</v>
      </c>
      <c r="C601" s="4" t="s">
        <v>1700</v>
      </c>
      <c r="D601" s="24" t="s">
        <v>2712</v>
      </c>
      <c r="E601" s="4" t="s">
        <v>1150</v>
      </c>
      <c r="F601" s="4" t="s">
        <v>837</v>
      </c>
    </row>
    <row r="602" spans="1:6" ht="25.5" customHeight="1" x14ac:dyDescent="0.25">
      <c r="A602" s="3" t="s">
        <v>2749</v>
      </c>
      <c r="B602" s="4" t="s">
        <v>2750</v>
      </c>
      <c r="C602" s="4" t="s">
        <v>2244</v>
      </c>
      <c r="D602" s="24" t="s">
        <v>2751</v>
      </c>
      <c r="E602" s="4" t="s">
        <v>1150</v>
      </c>
      <c r="F602" s="4" t="s">
        <v>838</v>
      </c>
    </row>
    <row r="603" spans="1:6" ht="25.5" customHeight="1" x14ac:dyDescent="0.25">
      <c r="A603" s="3" t="s">
        <v>2752</v>
      </c>
      <c r="B603" s="4" t="s">
        <v>2753</v>
      </c>
      <c r="C603" s="4" t="s">
        <v>2717</v>
      </c>
      <c r="D603" s="24" t="s">
        <v>2634</v>
      </c>
      <c r="E603" s="4" t="s">
        <v>1415</v>
      </c>
      <c r="F603" s="4" t="s">
        <v>815</v>
      </c>
    </row>
    <row r="604" spans="1:6" ht="25.5" customHeight="1" x14ac:dyDescent="0.25">
      <c r="A604" s="3" t="s">
        <v>2754</v>
      </c>
      <c r="B604" s="4" t="s">
        <v>2755</v>
      </c>
      <c r="C604" s="4" t="s">
        <v>2756</v>
      </c>
      <c r="D604" s="24" t="s">
        <v>2751</v>
      </c>
      <c r="E604" s="4" t="s">
        <v>1150</v>
      </c>
      <c r="F604" s="4" t="s">
        <v>839</v>
      </c>
    </row>
    <row r="605" spans="1:6" s="10" customFormat="1" ht="25.5" customHeight="1" x14ac:dyDescent="0.25">
      <c r="A605" s="8" t="s">
        <v>2757</v>
      </c>
      <c r="B605" s="9" t="s">
        <v>2758</v>
      </c>
      <c r="C605" s="9" t="s">
        <v>2247</v>
      </c>
      <c r="D605" s="25" t="s">
        <v>2759</v>
      </c>
      <c r="E605" s="9" t="s">
        <v>1169</v>
      </c>
      <c r="F605" s="4" t="s">
        <v>840</v>
      </c>
    </row>
    <row r="606" spans="1:6" ht="25.5" customHeight="1" x14ac:dyDescent="0.25">
      <c r="A606" s="3" t="s">
        <v>2760</v>
      </c>
      <c r="B606" s="4" t="s">
        <v>2761</v>
      </c>
      <c r="C606" s="4" t="s">
        <v>2762</v>
      </c>
      <c r="D606" s="24" t="s">
        <v>2759</v>
      </c>
      <c r="E606" s="4" t="s">
        <v>1150</v>
      </c>
      <c r="F606" s="4" t="s">
        <v>841</v>
      </c>
    </row>
    <row r="607" spans="1:6" ht="25.5" customHeight="1" x14ac:dyDescent="0.25">
      <c r="A607" s="3" t="s">
        <v>2763</v>
      </c>
      <c r="B607" s="4" t="s">
        <v>2764</v>
      </c>
      <c r="C607" s="4" t="s">
        <v>2287</v>
      </c>
      <c r="D607" s="24" t="s">
        <v>2751</v>
      </c>
      <c r="E607" s="4" t="s">
        <v>2095</v>
      </c>
      <c r="F607" s="4" t="s">
        <v>601</v>
      </c>
    </row>
    <row r="608" spans="1:6" ht="25.5" customHeight="1" x14ac:dyDescent="0.25">
      <c r="A608" s="3" t="s">
        <v>2765</v>
      </c>
      <c r="B608" s="6" t="s">
        <v>5613</v>
      </c>
      <c r="C608" s="4" t="s">
        <v>1900</v>
      </c>
      <c r="D608" s="24" t="s">
        <v>2726</v>
      </c>
      <c r="E608" s="4" t="s">
        <v>1311</v>
      </c>
      <c r="F608" s="4" t="s">
        <v>842</v>
      </c>
    </row>
    <row r="609" spans="1:6" ht="36" x14ac:dyDescent="0.25">
      <c r="A609" s="3" t="s">
        <v>2766</v>
      </c>
      <c r="B609" s="4" t="s">
        <v>2767</v>
      </c>
      <c r="C609" s="4" t="s">
        <v>2768</v>
      </c>
      <c r="D609" s="24" t="s">
        <v>2634</v>
      </c>
      <c r="E609" s="4" t="s">
        <v>1415</v>
      </c>
      <c r="F609" s="9" t="s">
        <v>843</v>
      </c>
    </row>
    <row r="610" spans="1:6" ht="25.5" customHeight="1" x14ac:dyDescent="0.25">
      <c r="A610" s="3" t="s">
        <v>2769</v>
      </c>
      <c r="B610" s="4" t="s">
        <v>2770</v>
      </c>
      <c r="C610" s="4" t="s">
        <v>1685</v>
      </c>
      <c r="D610" s="24" t="s">
        <v>2759</v>
      </c>
      <c r="E610" s="4" t="s">
        <v>1311</v>
      </c>
      <c r="F610" s="4" t="s">
        <v>844</v>
      </c>
    </row>
    <row r="611" spans="1:6" ht="25.5" customHeight="1" x14ac:dyDescent="0.25">
      <c r="A611" s="3" t="s">
        <v>2771</v>
      </c>
      <c r="B611" s="4" t="s">
        <v>2772</v>
      </c>
      <c r="C611" s="4" t="s">
        <v>1900</v>
      </c>
      <c r="D611" s="24" t="s">
        <v>2751</v>
      </c>
      <c r="E611" s="4" t="s">
        <v>1150</v>
      </c>
      <c r="F611" s="4" t="s">
        <v>845</v>
      </c>
    </row>
    <row r="612" spans="1:6" ht="25.5" customHeight="1" x14ac:dyDescent="0.25">
      <c r="A612" s="3" t="s">
        <v>2773</v>
      </c>
      <c r="B612" s="4" t="s">
        <v>2748</v>
      </c>
      <c r="C612" s="4" t="s">
        <v>2268</v>
      </c>
      <c r="D612" s="24" t="s">
        <v>2751</v>
      </c>
      <c r="E612" s="4" t="s">
        <v>1150</v>
      </c>
      <c r="F612" s="4" t="s">
        <v>837</v>
      </c>
    </row>
    <row r="613" spans="1:6" ht="25.5" customHeight="1" x14ac:dyDescent="0.25">
      <c r="A613" s="3" t="s">
        <v>2774</v>
      </c>
      <c r="B613" s="4" t="s">
        <v>2775</v>
      </c>
      <c r="C613" s="4" t="s">
        <v>2776</v>
      </c>
      <c r="D613" s="24" t="s">
        <v>2759</v>
      </c>
      <c r="E613" s="4" t="s">
        <v>1311</v>
      </c>
      <c r="F613" s="4" t="s">
        <v>846</v>
      </c>
    </row>
    <row r="614" spans="1:6" ht="25.5" customHeight="1" x14ac:dyDescent="0.25">
      <c r="A614" s="3" t="s">
        <v>2777</v>
      </c>
      <c r="B614" s="4" t="s">
        <v>2778</v>
      </c>
      <c r="C614" s="4" t="s">
        <v>2287</v>
      </c>
      <c r="D614" s="24" t="s">
        <v>2759</v>
      </c>
      <c r="E614" s="4" t="s">
        <v>1311</v>
      </c>
      <c r="F614" s="4" t="s">
        <v>846</v>
      </c>
    </row>
    <row r="615" spans="1:6" s="10" customFormat="1" ht="25.5" customHeight="1" x14ac:dyDescent="0.25">
      <c r="A615" s="8" t="s">
        <v>2779</v>
      </c>
      <c r="B615" s="9" t="s">
        <v>2780</v>
      </c>
      <c r="C615" s="9" t="s">
        <v>2247</v>
      </c>
      <c r="D615" s="25" t="s">
        <v>2759</v>
      </c>
      <c r="E615" s="9" t="s">
        <v>1136</v>
      </c>
      <c r="F615" s="4" t="s">
        <v>847</v>
      </c>
    </row>
    <row r="616" spans="1:6" ht="25.5" customHeight="1" x14ac:dyDescent="0.25">
      <c r="A616" s="3" t="s">
        <v>2781</v>
      </c>
      <c r="B616" s="4" t="s">
        <v>2782</v>
      </c>
      <c r="C616" s="4" t="s">
        <v>2783</v>
      </c>
      <c r="D616" s="24" t="s">
        <v>2759</v>
      </c>
      <c r="E616" s="4" t="s">
        <v>2095</v>
      </c>
      <c r="F616" s="4" t="s">
        <v>848</v>
      </c>
    </row>
    <row r="617" spans="1:6" s="10" customFormat="1" ht="25.5" customHeight="1" x14ac:dyDescent="0.25">
      <c r="A617" s="8" t="s">
        <v>2784</v>
      </c>
      <c r="B617" s="9" t="s">
        <v>2785</v>
      </c>
      <c r="C617" s="9" t="s">
        <v>2786</v>
      </c>
      <c r="D617" s="25" t="s">
        <v>2726</v>
      </c>
      <c r="E617" s="9" t="s">
        <v>1150</v>
      </c>
      <c r="F617" s="4" t="s">
        <v>849</v>
      </c>
    </row>
    <row r="618" spans="1:6" ht="25.5" customHeight="1" x14ac:dyDescent="0.25">
      <c r="A618" s="3" t="s">
        <v>2787</v>
      </c>
      <c r="B618" s="4" t="s">
        <v>2788</v>
      </c>
      <c r="C618" s="4" t="s">
        <v>2017</v>
      </c>
      <c r="D618" s="24" t="s">
        <v>2726</v>
      </c>
      <c r="E618" s="4" t="s">
        <v>1624</v>
      </c>
      <c r="F618" s="4" t="s">
        <v>780</v>
      </c>
    </row>
    <row r="619" spans="1:6" ht="25.5" customHeight="1" x14ac:dyDescent="0.25">
      <c r="A619" s="3" t="s">
        <v>2789</v>
      </c>
      <c r="B619" s="4" t="s">
        <v>2790</v>
      </c>
      <c r="C619" s="4" t="s">
        <v>2791</v>
      </c>
      <c r="D619" s="24" t="s">
        <v>2726</v>
      </c>
      <c r="E619" s="4" t="s">
        <v>1624</v>
      </c>
      <c r="F619" s="4" t="s">
        <v>850</v>
      </c>
    </row>
    <row r="620" spans="1:6" s="10" customFormat="1" ht="25.5" customHeight="1" x14ac:dyDescent="0.25">
      <c r="A620" s="8" t="s">
        <v>2792</v>
      </c>
      <c r="B620" s="9" t="s">
        <v>2793</v>
      </c>
      <c r="C620" s="9" t="s">
        <v>2017</v>
      </c>
      <c r="D620" s="25" t="s">
        <v>2726</v>
      </c>
      <c r="E620" s="9" t="s">
        <v>1150</v>
      </c>
      <c r="F620" s="4" t="s">
        <v>851</v>
      </c>
    </row>
    <row r="621" spans="1:6" ht="25.5" customHeight="1" x14ac:dyDescent="0.25">
      <c r="A621" s="3" t="s">
        <v>2794</v>
      </c>
      <c r="B621" s="4" t="s">
        <v>2795</v>
      </c>
      <c r="C621" s="4" t="s">
        <v>1854</v>
      </c>
      <c r="D621" s="24" t="s">
        <v>2726</v>
      </c>
      <c r="E621" s="4" t="s">
        <v>1979</v>
      </c>
      <c r="F621" s="4" t="s">
        <v>779</v>
      </c>
    </row>
    <row r="622" spans="1:6" s="10" customFormat="1" ht="25.5" customHeight="1" x14ac:dyDescent="0.25">
      <c r="A622" s="8" t="s">
        <v>2796</v>
      </c>
      <c r="B622" s="9" t="s">
        <v>2797</v>
      </c>
      <c r="C622" s="9" t="s">
        <v>1685</v>
      </c>
      <c r="D622" s="25" t="s">
        <v>2678</v>
      </c>
      <c r="E622" s="9" t="s">
        <v>1169</v>
      </c>
      <c r="F622" s="4" t="s">
        <v>852</v>
      </c>
    </row>
    <row r="623" spans="1:6" s="10" customFormat="1" ht="25.5" customHeight="1" x14ac:dyDescent="0.25">
      <c r="A623" s="8" t="s">
        <v>2798</v>
      </c>
      <c r="B623" s="9" t="s">
        <v>2799</v>
      </c>
      <c r="C623" s="9" t="s">
        <v>2800</v>
      </c>
      <c r="D623" s="25" t="s">
        <v>2678</v>
      </c>
      <c r="E623" s="9" t="s">
        <v>1150</v>
      </c>
      <c r="F623" s="4" t="s">
        <v>853</v>
      </c>
    </row>
    <row r="624" spans="1:6" ht="25.5" customHeight="1" x14ac:dyDescent="0.25">
      <c r="A624" s="3" t="s">
        <v>2801</v>
      </c>
      <c r="B624" s="4" t="s">
        <v>2802</v>
      </c>
      <c r="C624" s="4" t="s">
        <v>1685</v>
      </c>
      <c r="D624" s="24" t="s">
        <v>2678</v>
      </c>
      <c r="E624" s="4" t="s">
        <v>1150</v>
      </c>
      <c r="F624" s="4" t="s">
        <v>854</v>
      </c>
    </row>
    <row r="625" spans="1:6" ht="25.5" customHeight="1" x14ac:dyDescent="0.25">
      <c r="A625" s="3" t="s">
        <v>2803</v>
      </c>
      <c r="B625" s="4" t="s">
        <v>2804</v>
      </c>
      <c r="C625" s="4" t="s">
        <v>2707</v>
      </c>
      <c r="D625" s="24" t="s">
        <v>2805</v>
      </c>
      <c r="E625" s="4" t="s">
        <v>1150</v>
      </c>
      <c r="F625" s="4" t="s">
        <v>855</v>
      </c>
    </row>
    <row r="626" spans="1:6" ht="25.5" customHeight="1" x14ac:dyDescent="0.25">
      <c r="A626" s="3" t="s">
        <v>2806</v>
      </c>
      <c r="B626" s="4" t="s">
        <v>2807</v>
      </c>
      <c r="C626" s="4" t="s">
        <v>2808</v>
      </c>
      <c r="D626" s="24" t="s">
        <v>2805</v>
      </c>
      <c r="E626" s="4" t="s">
        <v>1311</v>
      </c>
      <c r="F626" s="4" t="s">
        <v>268</v>
      </c>
    </row>
    <row r="627" spans="1:6" ht="25.5" customHeight="1" x14ac:dyDescent="0.25">
      <c r="A627" s="3" t="s">
        <v>2809</v>
      </c>
      <c r="B627" s="4" t="s">
        <v>2810</v>
      </c>
      <c r="C627" s="4" t="s">
        <v>2811</v>
      </c>
      <c r="D627" s="24" t="s">
        <v>2812</v>
      </c>
      <c r="E627" s="4" t="s">
        <v>1311</v>
      </c>
      <c r="F627" s="4" t="s">
        <v>856</v>
      </c>
    </row>
    <row r="628" spans="1:6" ht="25.5" customHeight="1" x14ac:dyDescent="0.25">
      <c r="A628" s="3" t="s">
        <v>2813</v>
      </c>
      <c r="B628" s="6" t="s">
        <v>5614</v>
      </c>
      <c r="C628" s="4" t="s">
        <v>2800</v>
      </c>
      <c r="D628" s="24" t="s">
        <v>2805</v>
      </c>
      <c r="E628" s="4" t="s">
        <v>1136</v>
      </c>
      <c r="F628" s="4" t="s">
        <v>857</v>
      </c>
    </row>
    <row r="629" spans="1:6" ht="25.5" customHeight="1" x14ac:dyDescent="0.25">
      <c r="A629" s="3" t="s">
        <v>2814</v>
      </c>
      <c r="B629" s="4" t="s">
        <v>2815</v>
      </c>
      <c r="C629" s="4" t="s">
        <v>2800</v>
      </c>
      <c r="D629" s="24" t="s">
        <v>2812</v>
      </c>
      <c r="E629" s="4" t="s">
        <v>1136</v>
      </c>
      <c r="F629" s="4" t="s">
        <v>858</v>
      </c>
    </row>
    <row r="630" spans="1:6" ht="25.5" customHeight="1" x14ac:dyDescent="0.25">
      <c r="A630" s="3" t="s">
        <v>2816</v>
      </c>
      <c r="B630" s="4" t="s">
        <v>2817</v>
      </c>
      <c r="C630" s="4" t="s">
        <v>2818</v>
      </c>
      <c r="D630" s="24" t="s">
        <v>2819</v>
      </c>
      <c r="E630" s="4" t="s">
        <v>1150</v>
      </c>
      <c r="F630" s="4" t="s">
        <v>813</v>
      </c>
    </row>
    <row r="631" spans="1:6" ht="25.5" customHeight="1" x14ac:dyDescent="0.25">
      <c r="A631" s="3" t="s">
        <v>2820</v>
      </c>
      <c r="B631" s="4" t="s">
        <v>2821</v>
      </c>
      <c r="C631" s="4" t="s">
        <v>2478</v>
      </c>
      <c r="D631" s="24" t="s">
        <v>2819</v>
      </c>
      <c r="E631" s="4" t="s">
        <v>1136</v>
      </c>
      <c r="F631" s="4" t="s">
        <v>798</v>
      </c>
    </row>
    <row r="632" spans="1:6" ht="25.5" customHeight="1" x14ac:dyDescent="0.25">
      <c r="A632" s="3" t="s">
        <v>2822</v>
      </c>
      <c r="B632" s="4" t="s">
        <v>2823</v>
      </c>
      <c r="C632" s="4" t="s">
        <v>1156</v>
      </c>
      <c r="D632" s="24" t="s">
        <v>2824</v>
      </c>
      <c r="E632" s="4" t="s">
        <v>1150</v>
      </c>
      <c r="F632" s="4" t="s">
        <v>859</v>
      </c>
    </row>
    <row r="633" spans="1:6" ht="25.5" customHeight="1" x14ac:dyDescent="0.25">
      <c r="A633" s="3" t="s">
        <v>2825</v>
      </c>
      <c r="B633" s="4" t="s">
        <v>2826</v>
      </c>
      <c r="C633" s="4" t="s">
        <v>1947</v>
      </c>
      <c r="D633" s="24" t="s">
        <v>2827</v>
      </c>
      <c r="E633" s="4" t="s">
        <v>1624</v>
      </c>
      <c r="F633" s="4" t="s">
        <v>860</v>
      </c>
    </row>
    <row r="634" spans="1:6" ht="25.5" customHeight="1" x14ac:dyDescent="0.25">
      <c r="A634" s="3" t="s">
        <v>2828</v>
      </c>
      <c r="B634" s="4" t="s">
        <v>2829</v>
      </c>
      <c r="C634" s="4" t="s">
        <v>1900</v>
      </c>
      <c r="D634" s="24" t="s">
        <v>2819</v>
      </c>
      <c r="E634" s="4" t="s">
        <v>1150</v>
      </c>
      <c r="F634" s="4" t="s">
        <v>861</v>
      </c>
    </row>
    <row r="635" spans="1:6" ht="25.5" customHeight="1" x14ac:dyDescent="0.25">
      <c r="A635" s="3" t="s">
        <v>2830</v>
      </c>
      <c r="B635" s="4" t="s">
        <v>2831</v>
      </c>
      <c r="C635" s="4" t="s">
        <v>1156</v>
      </c>
      <c r="D635" s="24" t="s">
        <v>2819</v>
      </c>
      <c r="E635" s="4" t="s">
        <v>1624</v>
      </c>
      <c r="F635" s="4" t="s">
        <v>808</v>
      </c>
    </row>
    <row r="636" spans="1:6" ht="25.5" customHeight="1" x14ac:dyDescent="0.25">
      <c r="A636" s="3" t="s">
        <v>2832</v>
      </c>
      <c r="B636" s="4" t="s">
        <v>2833</v>
      </c>
      <c r="C636" s="4" t="s">
        <v>2206</v>
      </c>
      <c r="D636" s="24" t="s">
        <v>2819</v>
      </c>
      <c r="E636" s="4" t="s">
        <v>1136</v>
      </c>
      <c r="F636" s="4" t="s">
        <v>862</v>
      </c>
    </row>
    <row r="637" spans="1:6" ht="25.5" customHeight="1" x14ac:dyDescent="0.25">
      <c r="A637" s="3" t="s">
        <v>2834</v>
      </c>
      <c r="B637" s="4" t="s">
        <v>2835</v>
      </c>
      <c r="C637" s="4" t="s">
        <v>2352</v>
      </c>
      <c r="D637" s="24" t="s">
        <v>2824</v>
      </c>
      <c r="E637" s="4" t="s">
        <v>1136</v>
      </c>
      <c r="F637" s="4" t="s">
        <v>110</v>
      </c>
    </row>
    <row r="638" spans="1:6" ht="25.5" customHeight="1" x14ac:dyDescent="0.25">
      <c r="A638" s="3" t="s">
        <v>2836</v>
      </c>
      <c r="B638" s="4" t="s">
        <v>2837</v>
      </c>
      <c r="C638" s="4" t="s">
        <v>2684</v>
      </c>
      <c r="D638" s="24" t="s">
        <v>2824</v>
      </c>
      <c r="E638" s="4" t="s">
        <v>1136</v>
      </c>
      <c r="F638" s="4" t="s">
        <v>652</v>
      </c>
    </row>
    <row r="639" spans="1:6" ht="25.5" customHeight="1" x14ac:dyDescent="0.25">
      <c r="A639" s="3" t="s">
        <v>2838</v>
      </c>
      <c r="B639" s="4" t="s">
        <v>2839</v>
      </c>
      <c r="C639" s="4" t="s">
        <v>2840</v>
      </c>
      <c r="D639" s="24" t="s">
        <v>2824</v>
      </c>
      <c r="E639" s="4" t="s">
        <v>1136</v>
      </c>
      <c r="F639" s="4" t="s">
        <v>110</v>
      </c>
    </row>
    <row r="640" spans="1:6" ht="25.5" customHeight="1" x14ac:dyDescent="0.25">
      <c r="A640" s="3" t="s">
        <v>2841</v>
      </c>
      <c r="B640" s="4" t="s">
        <v>2842</v>
      </c>
      <c r="C640" s="4" t="s">
        <v>2268</v>
      </c>
      <c r="D640" s="24" t="s">
        <v>2500</v>
      </c>
      <c r="E640" s="4" t="s">
        <v>1136</v>
      </c>
      <c r="F640" s="4" t="s">
        <v>674</v>
      </c>
    </row>
    <row r="641" spans="1:6" ht="25.5" customHeight="1" x14ac:dyDescent="0.25">
      <c r="A641" s="3" t="s">
        <v>2843</v>
      </c>
      <c r="B641" s="4" t="s">
        <v>2844</v>
      </c>
      <c r="C641" s="4" t="s">
        <v>1777</v>
      </c>
      <c r="D641" s="24" t="s">
        <v>2824</v>
      </c>
      <c r="E641" s="4" t="s">
        <v>1220</v>
      </c>
      <c r="F641" s="4" t="s">
        <v>808</v>
      </c>
    </row>
    <row r="642" spans="1:6" ht="25.5" customHeight="1" x14ac:dyDescent="0.25">
      <c r="A642" s="3" t="s">
        <v>2845</v>
      </c>
      <c r="B642" s="4" t="s">
        <v>2846</v>
      </c>
      <c r="C642" s="4" t="s">
        <v>2800</v>
      </c>
      <c r="D642" s="24" t="s">
        <v>2827</v>
      </c>
      <c r="E642" s="4" t="s">
        <v>1725</v>
      </c>
      <c r="F642" s="4" t="s">
        <v>863</v>
      </c>
    </row>
    <row r="643" spans="1:6" ht="24" x14ac:dyDescent="0.25">
      <c r="A643" s="3" t="s">
        <v>2847</v>
      </c>
      <c r="B643" s="4" t="s">
        <v>2848</v>
      </c>
      <c r="C643" s="4" t="s">
        <v>2849</v>
      </c>
      <c r="D643" s="24" t="s">
        <v>2850</v>
      </c>
      <c r="E643" s="4" t="s">
        <v>2851</v>
      </c>
      <c r="F643" s="4" t="s">
        <v>864</v>
      </c>
    </row>
    <row r="644" spans="1:6" ht="25.5" customHeight="1" x14ac:dyDescent="0.25">
      <c r="A644" s="3" t="s">
        <v>2852</v>
      </c>
      <c r="B644" s="4" t="s">
        <v>2853</v>
      </c>
      <c r="C644" s="4" t="s">
        <v>1700</v>
      </c>
      <c r="D644" s="24" t="s">
        <v>2854</v>
      </c>
      <c r="E644" s="4" t="s">
        <v>1311</v>
      </c>
      <c r="F644" s="4" t="s">
        <v>843</v>
      </c>
    </row>
    <row r="645" spans="1:6" ht="25.5" customHeight="1" x14ac:dyDescent="0.25">
      <c r="A645" s="3" t="s">
        <v>2855</v>
      </c>
      <c r="B645" s="4" t="s">
        <v>2604</v>
      </c>
      <c r="C645" s="4" t="s">
        <v>1947</v>
      </c>
      <c r="D645" s="24" t="s">
        <v>2856</v>
      </c>
      <c r="E645" s="4" t="s">
        <v>1150</v>
      </c>
      <c r="F645" s="4" t="s">
        <v>807</v>
      </c>
    </row>
    <row r="646" spans="1:6" ht="25.5" customHeight="1" x14ac:dyDescent="0.25">
      <c r="A646" s="3" t="s">
        <v>2857</v>
      </c>
      <c r="B646" s="4" t="s">
        <v>2858</v>
      </c>
      <c r="C646" s="4" t="s">
        <v>2287</v>
      </c>
      <c r="D646" s="24" t="s">
        <v>2856</v>
      </c>
      <c r="E646" s="4" t="s">
        <v>1150</v>
      </c>
      <c r="F646" s="4" t="s">
        <v>865</v>
      </c>
    </row>
    <row r="647" spans="1:6" ht="24" x14ac:dyDescent="0.25">
      <c r="A647" s="3" t="s">
        <v>2859</v>
      </c>
      <c r="B647" s="4" t="s">
        <v>2860</v>
      </c>
      <c r="C647" s="4" t="s">
        <v>2861</v>
      </c>
      <c r="D647" s="24" t="s">
        <v>2862</v>
      </c>
      <c r="E647" s="4" t="s">
        <v>1725</v>
      </c>
      <c r="F647" s="4" t="s">
        <v>814</v>
      </c>
    </row>
    <row r="648" spans="1:6" ht="25.5" customHeight="1" x14ac:dyDescent="0.25">
      <c r="A648" s="3" t="s">
        <v>2863</v>
      </c>
      <c r="B648" s="4" t="s">
        <v>2864</v>
      </c>
      <c r="C648" s="4" t="s">
        <v>2684</v>
      </c>
      <c r="D648" s="24" t="s">
        <v>2865</v>
      </c>
      <c r="E648" s="4" t="s">
        <v>1136</v>
      </c>
      <c r="F648" s="4" t="s">
        <v>866</v>
      </c>
    </row>
    <row r="649" spans="1:6" ht="25.5" customHeight="1" x14ac:dyDescent="0.25">
      <c r="A649" s="3" t="s">
        <v>2866</v>
      </c>
      <c r="B649" s="4" t="s">
        <v>2867</v>
      </c>
      <c r="C649" s="4" t="s">
        <v>2287</v>
      </c>
      <c r="D649" s="24" t="s">
        <v>2865</v>
      </c>
      <c r="E649" s="6" t="s">
        <v>5603</v>
      </c>
      <c r="F649" s="4" t="s">
        <v>867</v>
      </c>
    </row>
    <row r="650" spans="1:6" ht="25.5" customHeight="1" x14ac:dyDescent="0.25">
      <c r="A650" s="3" t="s">
        <v>2868</v>
      </c>
      <c r="B650" s="4" t="s">
        <v>2869</v>
      </c>
      <c r="C650" s="4" t="s">
        <v>1777</v>
      </c>
      <c r="D650" s="24" t="s">
        <v>2865</v>
      </c>
      <c r="E650" s="4" t="s">
        <v>1150</v>
      </c>
      <c r="F650" s="4" t="s">
        <v>868</v>
      </c>
    </row>
    <row r="651" spans="1:6" ht="25.5" customHeight="1" x14ac:dyDescent="0.25">
      <c r="A651" s="3" t="s">
        <v>2870</v>
      </c>
      <c r="B651" s="4" t="s">
        <v>2871</v>
      </c>
      <c r="C651" s="4" t="s">
        <v>1777</v>
      </c>
      <c r="D651" s="24" t="s">
        <v>2850</v>
      </c>
      <c r="E651" s="4" t="s">
        <v>1150</v>
      </c>
      <c r="F651" s="4" t="s">
        <v>869</v>
      </c>
    </row>
    <row r="652" spans="1:6" ht="25.5" customHeight="1" x14ac:dyDescent="0.25">
      <c r="A652" s="3" t="s">
        <v>2872</v>
      </c>
      <c r="B652" s="4" t="s">
        <v>2873</v>
      </c>
      <c r="C652" s="4" t="s">
        <v>1685</v>
      </c>
      <c r="D652" s="24" t="s">
        <v>2850</v>
      </c>
      <c r="E652" s="4" t="s">
        <v>1136</v>
      </c>
      <c r="F652" s="4" t="s">
        <v>854</v>
      </c>
    </row>
    <row r="653" spans="1:6" ht="25.5" customHeight="1" x14ac:dyDescent="0.25">
      <c r="A653" s="3" t="s">
        <v>2874</v>
      </c>
      <c r="B653" s="4" t="s">
        <v>2875</v>
      </c>
      <c r="C653" s="4" t="s">
        <v>2876</v>
      </c>
      <c r="D653" s="24" t="s">
        <v>2850</v>
      </c>
      <c r="E653" s="4" t="s">
        <v>1220</v>
      </c>
      <c r="F653" s="4" t="s">
        <v>870</v>
      </c>
    </row>
    <row r="654" spans="1:6" ht="25.5" customHeight="1" x14ac:dyDescent="0.25">
      <c r="A654" s="3" t="s">
        <v>2877</v>
      </c>
      <c r="B654" s="4" t="s">
        <v>2878</v>
      </c>
      <c r="C654" s="4" t="s">
        <v>2800</v>
      </c>
      <c r="D654" s="24" t="s">
        <v>2850</v>
      </c>
      <c r="E654" s="4" t="s">
        <v>1311</v>
      </c>
      <c r="F654" s="4" t="s">
        <v>853</v>
      </c>
    </row>
    <row r="655" spans="1:6" ht="31.5" customHeight="1" x14ac:dyDescent="0.25">
      <c r="A655" s="3" t="s">
        <v>2879</v>
      </c>
      <c r="B655" s="6" t="s">
        <v>5615</v>
      </c>
      <c r="C655" s="4" t="s">
        <v>2880</v>
      </c>
      <c r="D655" s="24" t="s">
        <v>2854</v>
      </c>
      <c r="E655" s="4" t="s">
        <v>1169</v>
      </c>
      <c r="F655" s="4" t="s">
        <v>871</v>
      </c>
    </row>
    <row r="656" spans="1:6" ht="25.5" customHeight="1" x14ac:dyDescent="0.25">
      <c r="A656" s="3" t="s">
        <v>2881</v>
      </c>
      <c r="B656" s="4" t="s">
        <v>2882</v>
      </c>
      <c r="C656" s="4" t="s">
        <v>1777</v>
      </c>
      <c r="D656" s="24" t="s">
        <v>2865</v>
      </c>
      <c r="E656" s="4" t="s">
        <v>1133</v>
      </c>
      <c r="F656" s="4" t="s">
        <v>0</v>
      </c>
    </row>
    <row r="657" spans="1:6" ht="25.5" customHeight="1" x14ac:dyDescent="0.25">
      <c r="A657" s="3" t="s">
        <v>2883</v>
      </c>
      <c r="B657" s="6" t="s">
        <v>5616</v>
      </c>
      <c r="C657" s="4" t="s">
        <v>1777</v>
      </c>
      <c r="D657" s="24" t="s">
        <v>2850</v>
      </c>
      <c r="E657" s="4" t="s">
        <v>1136</v>
      </c>
      <c r="F657" s="4" t="s">
        <v>872</v>
      </c>
    </row>
    <row r="658" spans="1:6" ht="25.5" customHeight="1" x14ac:dyDescent="0.25">
      <c r="A658" s="3" t="s">
        <v>2884</v>
      </c>
      <c r="B658" s="4" t="s">
        <v>2885</v>
      </c>
      <c r="C658" s="4" t="s">
        <v>2811</v>
      </c>
      <c r="D658" s="24" t="s">
        <v>2886</v>
      </c>
      <c r="E658" s="4" t="s">
        <v>2095</v>
      </c>
      <c r="F658" s="4" t="s">
        <v>848</v>
      </c>
    </row>
    <row r="659" spans="1:6" ht="25.5" customHeight="1" x14ac:dyDescent="0.25">
      <c r="A659" s="3" t="s">
        <v>2887</v>
      </c>
      <c r="B659" s="4" t="s">
        <v>2888</v>
      </c>
      <c r="C659" s="4" t="s">
        <v>2017</v>
      </c>
      <c r="D659" s="24" t="s">
        <v>2500</v>
      </c>
      <c r="E659" s="4" t="s">
        <v>1169</v>
      </c>
      <c r="F659" s="4" t="s">
        <v>873</v>
      </c>
    </row>
    <row r="660" spans="1:6" ht="25.5" customHeight="1" x14ac:dyDescent="0.25">
      <c r="A660" s="3" t="s">
        <v>2889</v>
      </c>
      <c r="B660" s="4" t="s">
        <v>2890</v>
      </c>
      <c r="C660" s="4" t="s">
        <v>2478</v>
      </c>
      <c r="D660" s="24" t="s">
        <v>2500</v>
      </c>
      <c r="E660" s="4" t="s">
        <v>1136</v>
      </c>
      <c r="F660" s="4" t="s">
        <v>798</v>
      </c>
    </row>
    <row r="661" spans="1:6" ht="25.5" customHeight="1" x14ac:dyDescent="0.25">
      <c r="A661" s="3" t="s">
        <v>2891</v>
      </c>
      <c r="B661" s="4" t="s">
        <v>2892</v>
      </c>
      <c r="C661" s="4" t="s">
        <v>2893</v>
      </c>
      <c r="D661" s="24" t="s">
        <v>2894</v>
      </c>
      <c r="E661" s="4" t="s">
        <v>2895</v>
      </c>
      <c r="F661" s="4" t="s">
        <v>601</v>
      </c>
    </row>
    <row r="662" spans="1:6" ht="25.5" customHeight="1" x14ac:dyDescent="0.25">
      <c r="A662" s="3" t="s">
        <v>2896</v>
      </c>
      <c r="B662" s="4" t="s">
        <v>2897</v>
      </c>
      <c r="C662" s="4" t="s">
        <v>1777</v>
      </c>
      <c r="D662" s="24" t="s">
        <v>2898</v>
      </c>
      <c r="E662" s="4" t="s">
        <v>2895</v>
      </c>
      <c r="F662" s="4" t="s">
        <v>601</v>
      </c>
    </row>
    <row r="663" spans="1:6" ht="25.5" customHeight="1" x14ac:dyDescent="0.25">
      <c r="A663" s="3" t="s">
        <v>2899</v>
      </c>
      <c r="B663" s="4" t="s">
        <v>2900</v>
      </c>
      <c r="C663" s="4" t="s">
        <v>2901</v>
      </c>
      <c r="D663" s="24" t="s">
        <v>2894</v>
      </c>
      <c r="E663" s="4" t="s">
        <v>1150</v>
      </c>
      <c r="F663" s="4" t="s">
        <v>874</v>
      </c>
    </row>
    <row r="664" spans="1:6" ht="25.5" customHeight="1" x14ac:dyDescent="0.25">
      <c r="A664" s="3" t="s">
        <v>2902</v>
      </c>
      <c r="B664" s="4" t="s">
        <v>2903</v>
      </c>
      <c r="C664" s="4" t="s">
        <v>2800</v>
      </c>
      <c r="D664" s="24" t="s">
        <v>2862</v>
      </c>
      <c r="E664" s="4" t="s">
        <v>1136</v>
      </c>
      <c r="F664" s="4" t="s">
        <v>875</v>
      </c>
    </row>
    <row r="665" spans="1:6" ht="25.5" customHeight="1" x14ac:dyDescent="0.25">
      <c r="A665" s="12" t="s">
        <v>877</v>
      </c>
      <c r="B665" s="6" t="s">
        <v>5617</v>
      </c>
      <c r="C665" s="4" t="s">
        <v>2017</v>
      </c>
      <c r="D665" s="24" t="s">
        <v>2862</v>
      </c>
      <c r="E665" s="4" t="s">
        <v>1150</v>
      </c>
      <c r="F665" s="4" t="s">
        <v>876</v>
      </c>
    </row>
    <row r="666" spans="1:6" ht="25.5" customHeight="1" x14ac:dyDescent="0.25">
      <c r="A666" s="3" t="s">
        <v>2904</v>
      </c>
      <c r="B666" s="4" t="s">
        <v>2905</v>
      </c>
      <c r="C666" s="4" t="s">
        <v>2811</v>
      </c>
      <c r="D666" s="24" t="s">
        <v>2862</v>
      </c>
      <c r="E666" s="4" t="s">
        <v>1150</v>
      </c>
      <c r="F666" s="4" t="s">
        <v>878</v>
      </c>
    </row>
    <row r="667" spans="1:6" ht="25.5" customHeight="1" x14ac:dyDescent="0.25">
      <c r="A667" s="3" t="s">
        <v>2906</v>
      </c>
      <c r="B667" s="4" t="s">
        <v>2907</v>
      </c>
      <c r="C667" s="4" t="s">
        <v>1777</v>
      </c>
      <c r="D667" s="24" t="s">
        <v>2862</v>
      </c>
      <c r="E667" s="4" t="s">
        <v>1133</v>
      </c>
      <c r="F667" s="4" t="s">
        <v>0</v>
      </c>
    </row>
    <row r="668" spans="1:6" ht="25.5" customHeight="1" x14ac:dyDescent="0.25">
      <c r="A668" s="3" t="s">
        <v>2908</v>
      </c>
      <c r="B668" s="4" t="s">
        <v>2909</v>
      </c>
      <c r="C668" s="4" t="s">
        <v>1777</v>
      </c>
      <c r="D668" s="24" t="s">
        <v>2862</v>
      </c>
      <c r="E668" s="4" t="s">
        <v>1311</v>
      </c>
      <c r="F668" s="4" t="s">
        <v>797</v>
      </c>
    </row>
    <row r="669" spans="1:6" ht="25.5" customHeight="1" x14ac:dyDescent="0.25">
      <c r="A669" s="3" t="s">
        <v>2910</v>
      </c>
      <c r="B669" s="4" t="s">
        <v>2911</v>
      </c>
      <c r="C669" s="4" t="s">
        <v>2800</v>
      </c>
      <c r="D669" s="24" t="s">
        <v>2912</v>
      </c>
      <c r="E669" s="4" t="s">
        <v>1150</v>
      </c>
      <c r="F669" s="4" t="s">
        <v>853</v>
      </c>
    </row>
    <row r="670" spans="1:6" ht="25.5" customHeight="1" x14ac:dyDescent="0.25">
      <c r="A670" s="3" t="s">
        <v>2913</v>
      </c>
      <c r="B670" s="4" t="s">
        <v>2914</v>
      </c>
      <c r="C670" s="4" t="s">
        <v>2158</v>
      </c>
      <c r="D670" s="24" t="s">
        <v>2854</v>
      </c>
      <c r="E670" s="4" t="s">
        <v>1150</v>
      </c>
      <c r="F670" s="4" t="s">
        <v>879</v>
      </c>
    </row>
    <row r="671" spans="1:6" ht="25.5" customHeight="1" x14ac:dyDescent="0.25">
      <c r="A671" s="3" t="s">
        <v>2915</v>
      </c>
      <c r="B671" s="4" t="s">
        <v>2916</v>
      </c>
      <c r="C671" s="4" t="s">
        <v>2917</v>
      </c>
      <c r="D671" s="24" t="s">
        <v>2854</v>
      </c>
      <c r="E671" s="4" t="s">
        <v>1311</v>
      </c>
      <c r="F671" s="4" t="s">
        <v>880</v>
      </c>
    </row>
    <row r="672" spans="1:6" ht="25.5" customHeight="1" x14ac:dyDescent="0.25">
      <c r="A672" s="3" t="s">
        <v>2918</v>
      </c>
      <c r="B672" s="4" t="s">
        <v>2919</v>
      </c>
      <c r="C672" s="4" t="s">
        <v>1777</v>
      </c>
      <c r="D672" s="24" t="s">
        <v>2920</v>
      </c>
      <c r="E672" s="4" t="s">
        <v>1624</v>
      </c>
      <c r="F672" s="4" t="s">
        <v>601</v>
      </c>
    </row>
    <row r="673" spans="1:6" ht="25.5" customHeight="1" x14ac:dyDescent="0.25">
      <c r="A673" s="3" t="s">
        <v>2921</v>
      </c>
      <c r="B673" s="4" t="s">
        <v>2922</v>
      </c>
      <c r="C673" s="4" t="s">
        <v>2923</v>
      </c>
      <c r="D673" s="24" t="s">
        <v>2924</v>
      </c>
      <c r="E673" s="4" t="s">
        <v>1150</v>
      </c>
      <c r="F673" s="4" t="s">
        <v>814</v>
      </c>
    </row>
    <row r="674" spans="1:6" ht="25.5" customHeight="1" x14ac:dyDescent="0.25">
      <c r="A674" s="3" t="s">
        <v>2925</v>
      </c>
      <c r="B674" s="4" t="s">
        <v>2926</v>
      </c>
      <c r="C674" s="4" t="s">
        <v>2800</v>
      </c>
      <c r="D674" s="24" t="s">
        <v>2912</v>
      </c>
      <c r="E674" s="4" t="s">
        <v>1311</v>
      </c>
      <c r="F674" s="4" t="s">
        <v>881</v>
      </c>
    </row>
    <row r="675" spans="1:6" ht="25.5" customHeight="1" x14ac:dyDescent="0.25">
      <c r="A675" s="3" t="s">
        <v>2927</v>
      </c>
      <c r="B675" s="4" t="s">
        <v>2928</v>
      </c>
      <c r="C675" s="4" t="s">
        <v>2268</v>
      </c>
      <c r="D675" s="24" t="s">
        <v>2912</v>
      </c>
      <c r="E675" s="4" t="s">
        <v>1136</v>
      </c>
      <c r="F675" s="4" t="s">
        <v>882</v>
      </c>
    </row>
    <row r="676" spans="1:6" ht="25.5" customHeight="1" x14ac:dyDescent="0.25">
      <c r="A676" s="3" t="s">
        <v>2929</v>
      </c>
      <c r="B676" s="4" t="s">
        <v>2930</v>
      </c>
      <c r="C676" s="4" t="s">
        <v>2478</v>
      </c>
      <c r="D676" s="24" t="s">
        <v>2862</v>
      </c>
      <c r="E676" s="4" t="s">
        <v>1150</v>
      </c>
      <c r="F676" s="4" t="s">
        <v>883</v>
      </c>
    </row>
    <row r="677" spans="1:6" ht="25.5" customHeight="1" x14ac:dyDescent="0.25">
      <c r="A677" s="3" t="s">
        <v>2931</v>
      </c>
      <c r="B677" s="4" t="s">
        <v>2932</v>
      </c>
      <c r="C677" s="4" t="s">
        <v>2478</v>
      </c>
      <c r="D677" s="24" t="s">
        <v>2933</v>
      </c>
      <c r="E677" s="4" t="s">
        <v>1136</v>
      </c>
      <c r="F677" s="4" t="s">
        <v>798</v>
      </c>
    </row>
    <row r="678" spans="1:6" ht="25.5" customHeight="1" x14ac:dyDescent="0.25">
      <c r="A678" s="3" t="s">
        <v>2934</v>
      </c>
      <c r="B678" s="4" t="s">
        <v>2935</v>
      </c>
      <c r="C678" s="4" t="s">
        <v>2936</v>
      </c>
      <c r="D678" s="24" t="s">
        <v>2933</v>
      </c>
      <c r="E678" s="4" t="s">
        <v>2600</v>
      </c>
      <c r="F678" s="4" t="s">
        <v>884</v>
      </c>
    </row>
    <row r="679" spans="1:6" ht="25.5" customHeight="1" x14ac:dyDescent="0.25">
      <c r="A679" s="3" t="s">
        <v>2937</v>
      </c>
      <c r="B679" s="4" t="s">
        <v>2938</v>
      </c>
      <c r="C679" s="4" t="s">
        <v>1777</v>
      </c>
      <c r="D679" s="24" t="s">
        <v>2939</v>
      </c>
      <c r="E679" s="4" t="s">
        <v>1150</v>
      </c>
      <c r="F679" s="4" t="s">
        <v>885</v>
      </c>
    </row>
    <row r="680" spans="1:6" ht="25.5" customHeight="1" x14ac:dyDescent="0.25">
      <c r="A680" s="3" t="s">
        <v>2940</v>
      </c>
      <c r="B680" s="4" t="s">
        <v>2941</v>
      </c>
      <c r="C680" s="4" t="s">
        <v>2800</v>
      </c>
      <c r="D680" s="24" t="s">
        <v>2939</v>
      </c>
      <c r="E680" s="4" t="s">
        <v>1150</v>
      </c>
      <c r="F680" s="4" t="s">
        <v>886</v>
      </c>
    </row>
    <row r="681" spans="1:6" ht="25.5" customHeight="1" x14ac:dyDescent="0.25">
      <c r="A681" s="3" t="s">
        <v>2942</v>
      </c>
      <c r="B681" s="4" t="s">
        <v>2943</v>
      </c>
      <c r="C681" s="4" t="s">
        <v>2352</v>
      </c>
      <c r="D681" s="24" t="s">
        <v>2944</v>
      </c>
      <c r="E681" s="4" t="s">
        <v>1136</v>
      </c>
      <c r="F681" s="4" t="s">
        <v>110</v>
      </c>
    </row>
    <row r="682" spans="1:6" ht="25.5" customHeight="1" x14ac:dyDescent="0.25">
      <c r="A682" s="3" t="s">
        <v>2945</v>
      </c>
      <c r="B682" s="4" t="s">
        <v>2946</v>
      </c>
      <c r="C682" s="4" t="s">
        <v>2947</v>
      </c>
      <c r="D682" s="24" t="s">
        <v>2939</v>
      </c>
      <c r="E682" s="4" t="s">
        <v>1136</v>
      </c>
      <c r="F682" s="4" t="s">
        <v>652</v>
      </c>
    </row>
    <row r="683" spans="1:6" ht="25.5" customHeight="1" x14ac:dyDescent="0.25">
      <c r="A683" s="3" t="s">
        <v>2948</v>
      </c>
      <c r="B683" s="4" t="s">
        <v>2949</v>
      </c>
      <c r="C683" s="4" t="s">
        <v>1685</v>
      </c>
      <c r="D683" s="24" t="s">
        <v>2898</v>
      </c>
      <c r="E683" s="4" t="s">
        <v>1136</v>
      </c>
      <c r="F683" s="4" t="s">
        <v>854</v>
      </c>
    </row>
    <row r="684" spans="1:6" ht="25.5" customHeight="1" x14ac:dyDescent="0.25">
      <c r="A684" s="3" t="s">
        <v>2950</v>
      </c>
      <c r="B684" s="4" t="s">
        <v>2951</v>
      </c>
      <c r="C684" s="4" t="s">
        <v>2811</v>
      </c>
      <c r="D684" s="24" t="s">
        <v>2924</v>
      </c>
      <c r="E684" s="4" t="s">
        <v>1136</v>
      </c>
      <c r="F684" s="4" t="s">
        <v>887</v>
      </c>
    </row>
    <row r="685" spans="1:6" ht="25.5" customHeight="1" x14ac:dyDescent="0.25">
      <c r="A685" s="3" t="s">
        <v>2952</v>
      </c>
      <c r="B685" s="4" t="s">
        <v>2953</v>
      </c>
      <c r="C685" s="4" t="s">
        <v>1900</v>
      </c>
      <c r="D685" s="24" t="s">
        <v>2944</v>
      </c>
      <c r="E685" s="4" t="s">
        <v>2095</v>
      </c>
      <c r="F685" s="4" t="s">
        <v>888</v>
      </c>
    </row>
    <row r="686" spans="1:6" ht="25.5" customHeight="1" x14ac:dyDescent="0.25">
      <c r="A686" s="3" t="s">
        <v>2954</v>
      </c>
      <c r="B686" s="4" t="s">
        <v>2955</v>
      </c>
      <c r="C686" s="4" t="s">
        <v>2637</v>
      </c>
      <c r="D686" s="24" t="s">
        <v>2956</v>
      </c>
      <c r="E686" s="4" t="s">
        <v>1736</v>
      </c>
      <c r="F686" s="4" t="s">
        <v>828</v>
      </c>
    </row>
    <row r="687" spans="1:6" ht="25.5" customHeight="1" x14ac:dyDescent="0.25">
      <c r="A687" s="3" t="s">
        <v>2957</v>
      </c>
      <c r="B687" s="4" t="s">
        <v>2958</v>
      </c>
      <c r="C687" s="4" t="s">
        <v>2247</v>
      </c>
      <c r="D687" s="24" t="s">
        <v>2959</v>
      </c>
      <c r="E687" s="4" t="s">
        <v>1136</v>
      </c>
      <c r="F687" s="4" t="s">
        <v>889</v>
      </c>
    </row>
    <row r="688" spans="1:6" ht="25.5" customHeight="1" x14ac:dyDescent="0.25">
      <c r="A688" s="3" t="s">
        <v>2960</v>
      </c>
      <c r="B688" s="4" t="s">
        <v>2961</v>
      </c>
      <c r="C688" s="4" t="s">
        <v>2800</v>
      </c>
      <c r="D688" s="24" t="s">
        <v>2962</v>
      </c>
      <c r="E688" s="4" t="s">
        <v>1150</v>
      </c>
      <c r="F688" s="4" t="s">
        <v>890</v>
      </c>
    </row>
    <row r="689" spans="1:7" ht="25.5" customHeight="1" x14ac:dyDescent="0.25">
      <c r="A689" s="3" t="s">
        <v>2963</v>
      </c>
      <c r="B689" s="4" t="s">
        <v>2964</v>
      </c>
      <c r="C689" s="4" t="s">
        <v>1900</v>
      </c>
      <c r="D689" s="24" t="s">
        <v>2962</v>
      </c>
      <c r="E689" s="4" t="s">
        <v>1150</v>
      </c>
      <c r="F689" s="4" t="s">
        <v>845</v>
      </c>
    </row>
    <row r="690" spans="1:7" ht="25.5" customHeight="1" x14ac:dyDescent="0.25">
      <c r="A690" s="3" t="s">
        <v>2965</v>
      </c>
      <c r="B690" s="6" t="s">
        <v>5618</v>
      </c>
      <c r="C690" s="4" t="s">
        <v>2849</v>
      </c>
      <c r="D690" s="24" t="s">
        <v>2962</v>
      </c>
      <c r="E690" s="4" t="s">
        <v>2600</v>
      </c>
      <c r="F690" s="4" t="s">
        <v>864</v>
      </c>
    </row>
    <row r="691" spans="1:7" ht="25.5" customHeight="1" x14ac:dyDescent="0.25">
      <c r="A691" s="3" t="s">
        <v>2966</v>
      </c>
      <c r="B691" s="4" t="s">
        <v>2967</v>
      </c>
      <c r="C691" s="4" t="s">
        <v>1777</v>
      </c>
      <c r="D691" s="24" t="s">
        <v>2959</v>
      </c>
      <c r="E691" s="4" t="s">
        <v>2600</v>
      </c>
      <c r="F691" s="4" t="s">
        <v>891</v>
      </c>
    </row>
    <row r="692" spans="1:7" ht="25.5" customHeight="1" x14ac:dyDescent="0.25">
      <c r="A692" s="3" t="s">
        <v>2968</v>
      </c>
      <c r="B692" s="4" t="s">
        <v>2969</v>
      </c>
      <c r="C692" s="4" t="s">
        <v>2017</v>
      </c>
      <c r="D692" s="24" t="s">
        <v>2970</v>
      </c>
      <c r="E692" s="4" t="s">
        <v>1150</v>
      </c>
      <c r="F692" s="4" t="s">
        <v>813</v>
      </c>
    </row>
    <row r="693" spans="1:7" ht="25.5" customHeight="1" x14ac:dyDescent="0.25">
      <c r="A693" s="3" t="s">
        <v>2971</v>
      </c>
      <c r="B693" s="4" t="s">
        <v>2972</v>
      </c>
      <c r="C693" s="4" t="s">
        <v>1777</v>
      </c>
      <c r="D693" s="24" t="s">
        <v>2959</v>
      </c>
      <c r="E693" s="4" t="s">
        <v>1136</v>
      </c>
      <c r="F693" s="4" t="s">
        <v>655</v>
      </c>
    </row>
    <row r="694" spans="1:7" ht="25.5" customHeight="1" x14ac:dyDescent="0.25">
      <c r="A694" s="3" t="s">
        <v>2973</v>
      </c>
      <c r="B694" s="4" t="s">
        <v>2974</v>
      </c>
      <c r="C694" s="4" t="s">
        <v>1900</v>
      </c>
      <c r="D694" s="24" t="s">
        <v>2959</v>
      </c>
      <c r="E694" s="4" t="s">
        <v>1136</v>
      </c>
      <c r="F694" s="4" t="s">
        <v>892</v>
      </c>
    </row>
    <row r="695" spans="1:7" ht="25.5" customHeight="1" x14ac:dyDescent="0.25">
      <c r="A695" s="3" t="s">
        <v>2975</v>
      </c>
      <c r="B695" s="4" t="s">
        <v>2976</v>
      </c>
      <c r="C695" s="4" t="s">
        <v>2977</v>
      </c>
      <c r="D695" s="24" t="s">
        <v>2978</v>
      </c>
      <c r="E695" s="4" t="s">
        <v>1150</v>
      </c>
      <c r="F695" s="4" t="s">
        <v>582</v>
      </c>
    </row>
    <row r="696" spans="1:7" ht="25.5" customHeight="1" x14ac:dyDescent="0.25">
      <c r="A696" s="3" t="s">
        <v>2979</v>
      </c>
      <c r="B696" s="4" t="s">
        <v>2980</v>
      </c>
      <c r="C696" s="4" t="s">
        <v>2893</v>
      </c>
      <c r="D696" s="24" t="s">
        <v>2978</v>
      </c>
      <c r="E696" s="4" t="s">
        <v>1624</v>
      </c>
      <c r="F696" s="4" t="s">
        <v>893</v>
      </c>
    </row>
    <row r="697" spans="1:7" ht="25.5" customHeight="1" x14ac:dyDescent="0.25">
      <c r="A697" s="3" t="s">
        <v>2981</v>
      </c>
      <c r="B697" s="4" t="s">
        <v>2982</v>
      </c>
      <c r="C697" s="4" t="s">
        <v>1777</v>
      </c>
      <c r="D697" s="24" t="s">
        <v>2956</v>
      </c>
      <c r="E697" s="4" t="s">
        <v>1150</v>
      </c>
      <c r="F697" s="4" t="s">
        <v>648</v>
      </c>
    </row>
    <row r="698" spans="1:7" ht="25.5" customHeight="1" x14ac:dyDescent="0.25">
      <c r="A698" s="3" t="s">
        <v>2983</v>
      </c>
      <c r="B698" s="4" t="s">
        <v>2984</v>
      </c>
      <c r="C698" s="4" t="s">
        <v>1777</v>
      </c>
      <c r="D698" s="24" t="s">
        <v>2970</v>
      </c>
      <c r="E698" s="4" t="s">
        <v>1150</v>
      </c>
      <c r="F698" s="4" t="s">
        <v>894</v>
      </c>
    </row>
    <row r="699" spans="1:7" ht="25.5" customHeight="1" x14ac:dyDescent="0.25">
      <c r="A699" s="3" t="s">
        <v>2985</v>
      </c>
      <c r="B699" s="4" t="s">
        <v>2986</v>
      </c>
      <c r="C699" s="4" t="s">
        <v>2219</v>
      </c>
      <c r="D699" s="24" t="s">
        <v>2987</v>
      </c>
      <c r="E699" s="4" t="s">
        <v>1479</v>
      </c>
      <c r="F699" s="4" t="s">
        <v>895</v>
      </c>
    </row>
    <row r="700" spans="1:7" ht="25.5" customHeight="1" x14ac:dyDescent="0.25">
      <c r="A700" s="3" t="s">
        <v>2988</v>
      </c>
      <c r="B700" s="4" t="s">
        <v>2989</v>
      </c>
      <c r="C700" s="4" t="s">
        <v>1777</v>
      </c>
      <c r="D700" s="24" t="s">
        <v>2924</v>
      </c>
      <c r="E700" s="4" t="s">
        <v>1136</v>
      </c>
      <c r="F700" s="4" t="s">
        <v>655</v>
      </c>
    </row>
    <row r="701" spans="1:7" ht="25.5" customHeight="1" x14ac:dyDescent="0.25">
      <c r="A701" s="3" t="s">
        <v>2990</v>
      </c>
      <c r="B701" s="4" t="s">
        <v>2991</v>
      </c>
      <c r="C701" s="4" t="s">
        <v>1777</v>
      </c>
      <c r="D701" s="24" t="s">
        <v>2992</v>
      </c>
      <c r="E701" s="4" t="s">
        <v>1136</v>
      </c>
      <c r="F701" s="4" t="s">
        <v>655</v>
      </c>
    </row>
    <row r="702" spans="1:7" ht="25.5" customHeight="1" x14ac:dyDescent="0.25">
      <c r="A702" s="3" t="s">
        <v>2993</v>
      </c>
      <c r="B702" s="4" t="s">
        <v>2994</v>
      </c>
      <c r="C702" s="4" t="s">
        <v>2349</v>
      </c>
      <c r="D702" s="24" t="s">
        <v>2995</v>
      </c>
      <c r="E702" s="4" t="s">
        <v>1624</v>
      </c>
      <c r="F702" s="4" t="s">
        <v>896</v>
      </c>
    </row>
    <row r="703" spans="1:7" s="10" customFormat="1" ht="25.5" customHeight="1" x14ac:dyDescent="0.25">
      <c r="A703" s="3" t="s">
        <v>2996</v>
      </c>
      <c r="B703" s="4" t="s">
        <v>2997</v>
      </c>
      <c r="C703" s="4" t="s">
        <v>1947</v>
      </c>
      <c r="D703" s="24" t="s">
        <v>2995</v>
      </c>
      <c r="E703" s="4" t="s">
        <v>2095</v>
      </c>
      <c r="F703" s="4" t="s">
        <v>897</v>
      </c>
      <c r="G703" s="5"/>
    </row>
    <row r="704" spans="1:7" ht="25.5" customHeight="1" x14ac:dyDescent="0.25">
      <c r="A704" s="3" t="s">
        <v>2998</v>
      </c>
      <c r="B704" s="4" t="s">
        <v>2999</v>
      </c>
      <c r="C704" s="4" t="s">
        <v>3000</v>
      </c>
      <c r="D704" s="24" t="s">
        <v>2987</v>
      </c>
      <c r="E704" s="4" t="s">
        <v>1150</v>
      </c>
      <c r="F704" s="4" t="s">
        <v>898</v>
      </c>
    </row>
    <row r="705" spans="1:6" ht="25.5" customHeight="1" x14ac:dyDescent="0.25">
      <c r="A705" s="3" t="s">
        <v>3001</v>
      </c>
      <c r="B705" s="4" t="s">
        <v>3002</v>
      </c>
      <c r="C705" s="4" t="s">
        <v>3003</v>
      </c>
      <c r="D705" s="24" t="s">
        <v>3004</v>
      </c>
      <c r="E705" s="4" t="s">
        <v>1136</v>
      </c>
      <c r="F705" s="4" t="s">
        <v>652</v>
      </c>
    </row>
    <row r="706" spans="1:6" ht="25.5" customHeight="1" x14ac:dyDescent="0.25">
      <c r="A706" s="3" t="s">
        <v>3005</v>
      </c>
      <c r="B706" s="4" t="s">
        <v>3006</v>
      </c>
      <c r="C706" s="4" t="s">
        <v>2268</v>
      </c>
      <c r="D706" s="24" t="s">
        <v>2987</v>
      </c>
      <c r="E706" s="4" t="s">
        <v>1208</v>
      </c>
      <c r="F706" s="4" t="s">
        <v>831</v>
      </c>
    </row>
    <row r="707" spans="1:6" ht="25.5" customHeight="1" x14ac:dyDescent="0.25">
      <c r="A707" s="3" t="s">
        <v>3007</v>
      </c>
      <c r="B707" s="4" t="s">
        <v>3008</v>
      </c>
      <c r="C707" s="4" t="s">
        <v>1777</v>
      </c>
      <c r="D707" s="24" t="s">
        <v>3009</v>
      </c>
      <c r="E707" s="4" t="s">
        <v>1150</v>
      </c>
      <c r="F707" s="4" t="s">
        <v>899</v>
      </c>
    </row>
    <row r="708" spans="1:6" ht="25.5" customHeight="1" x14ac:dyDescent="0.25">
      <c r="A708" s="3" t="s">
        <v>3010</v>
      </c>
      <c r="B708" s="4" t="s">
        <v>3011</v>
      </c>
      <c r="C708" s="4" t="s">
        <v>3003</v>
      </c>
      <c r="D708" s="24" t="s">
        <v>3004</v>
      </c>
      <c r="E708" s="4" t="s">
        <v>1136</v>
      </c>
      <c r="F708" s="4" t="s">
        <v>655</v>
      </c>
    </row>
    <row r="709" spans="1:6" ht="25.5" customHeight="1" x14ac:dyDescent="0.25">
      <c r="A709" s="3" t="s">
        <v>3012</v>
      </c>
      <c r="B709" s="4" t="s">
        <v>3013</v>
      </c>
      <c r="C709" s="4" t="s">
        <v>3014</v>
      </c>
      <c r="D709" s="24" t="s">
        <v>3009</v>
      </c>
      <c r="E709" s="4" t="s">
        <v>1150</v>
      </c>
      <c r="F709" s="4" t="s">
        <v>900</v>
      </c>
    </row>
    <row r="710" spans="1:6" ht="25.5" customHeight="1" x14ac:dyDescent="0.25">
      <c r="A710" s="3" t="s">
        <v>3015</v>
      </c>
      <c r="B710" s="4" t="s">
        <v>2547</v>
      </c>
      <c r="C710" s="4" t="s">
        <v>3003</v>
      </c>
      <c r="D710" s="24" t="s">
        <v>3004</v>
      </c>
      <c r="E710" s="4" t="s">
        <v>1311</v>
      </c>
      <c r="F710" s="4" t="s">
        <v>787</v>
      </c>
    </row>
    <row r="711" spans="1:6" ht="25.5" customHeight="1" x14ac:dyDescent="0.25">
      <c r="A711" s="3" t="s">
        <v>3016</v>
      </c>
      <c r="B711" s="4" t="s">
        <v>3017</v>
      </c>
      <c r="C711" s="4" t="s">
        <v>2268</v>
      </c>
      <c r="D711" s="24" t="s">
        <v>3009</v>
      </c>
      <c r="E711" s="4" t="s">
        <v>1136</v>
      </c>
      <c r="F711" s="4" t="s">
        <v>847</v>
      </c>
    </row>
    <row r="712" spans="1:6" ht="25.5" customHeight="1" x14ac:dyDescent="0.25">
      <c r="A712" s="3" t="s">
        <v>3018</v>
      </c>
      <c r="B712" s="4" t="s">
        <v>3019</v>
      </c>
      <c r="C712" s="4" t="s">
        <v>3020</v>
      </c>
      <c r="D712" s="24" t="s">
        <v>3021</v>
      </c>
      <c r="E712" s="4" t="s">
        <v>1136</v>
      </c>
      <c r="F712" s="4" t="s">
        <v>110</v>
      </c>
    </row>
    <row r="713" spans="1:6" ht="25.5" customHeight="1" x14ac:dyDescent="0.25">
      <c r="A713" s="3" t="s">
        <v>3022</v>
      </c>
      <c r="B713" s="4" t="s">
        <v>3023</v>
      </c>
      <c r="C713" s="4" t="s">
        <v>1947</v>
      </c>
      <c r="D713" s="24" t="s">
        <v>3009</v>
      </c>
      <c r="E713" s="4" t="s">
        <v>1150</v>
      </c>
      <c r="F713" s="4" t="s">
        <v>901</v>
      </c>
    </row>
    <row r="714" spans="1:6" ht="25.5" customHeight="1" x14ac:dyDescent="0.25">
      <c r="A714" s="3" t="s">
        <v>3024</v>
      </c>
      <c r="B714" s="4" t="s">
        <v>3025</v>
      </c>
      <c r="C714" s="4" t="s">
        <v>1900</v>
      </c>
      <c r="D714" s="24" t="s">
        <v>3009</v>
      </c>
      <c r="E714" s="4" t="s">
        <v>1136</v>
      </c>
      <c r="F714" s="4" t="s">
        <v>902</v>
      </c>
    </row>
    <row r="715" spans="1:6" ht="25.5" customHeight="1" x14ac:dyDescent="0.25">
      <c r="A715" s="3" t="s">
        <v>3026</v>
      </c>
      <c r="B715" s="4" t="s">
        <v>3027</v>
      </c>
      <c r="C715" s="4" t="s">
        <v>2287</v>
      </c>
      <c r="D715" s="24" t="s">
        <v>3009</v>
      </c>
      <c r="E715" s="4" t="s">
        <v>1169</v>
      </c>
      <c r="F715" s="4" t="s">
        <v>903</v>
      </c>
    </row>
    <row r="716" spans="1:6" ht="25.5" customHeight="1" x14ac:dyDescent="0.25">
      <c r="A716" s="3" t="s">
        <v>3028</v>
      </c>
      <c r="B716" s="4" t="s">
        <v>3029</v>
      </c>
      <c r="C716" s="4" t="s">
        <v>1777</v>
      </c>
      <c r="D716" s="24" t="s">
        <v>3030</v>
      </c>
      <c r="E716" s="4" t="s">
        <v>1133</v>
      </c>
      <c r="F716" s="4" t="s">
        <v>0</v>
      </c>
    </row>
    <row r="717" spans="1:6" ht="25.5" customHeight="1" x14ac:dyDescent="0.25">
      <c r="A717" s="3" t="s">
        <v>3031</v>
      </c>
      <c r="B717" s="4" t="s">
        <v>3032</v>
      </c>
      <c r="C717" s="4" t="s">
        <v>2244</v>
      </c>
      <c r="D717" s="24" t="s">
        <v>3021</v>
      </c>
      <c r="E717" s="4" t="s">
        <v>1150</v>
      </c>
      <c r="F717" s="4" t="s">
        <v>799</v>
      </c>
    </row>
    <row r="718" spans="1:6" s="10" customFormat="1" ht="25.5" customHeight="1" x14ac:dyDescent="0.25">
      <c r="A718" s="8" t="s">
        <v>3033</v>
      </c>
      <c r="B718" s="9" t="s">
        <v>3034</v>
      </c>
      <c r="C718" s="9" t="s">
        <v>3035</v>
      </c>
      <c r="D718" s="25" t="s">
        <v>3030</v>
      </c>
      <c r="E718" s="9" t="s">
        <v>1150</v>
      </c>
      <c r="F718" s="4" t="s">
        <v>904</v>
      </c>
    </row>
    <row r="719" spans="1:6" ht="25.5" customHeight="1" x14ac:dyDescent="0.25">
      <c r="A719" s="3" t="s">
        <v>3036</v>
      </c>
      <c r="B719" s="4" t="s">
        <v>3037</v>
      </c>
      <c r="C719" s="4" t="s">
        <v>3038</v>
      </c>
      <c r="D719" s="24" t="s">
        <v>3009</v>
      </c>
      <c r="E719" s="4" t="s">
        <v>1136</v>
      </c>
      <c r="F719" s="4" t="s">
        <v>905</v>
      </c>
    </row>
    <row r="720" spans="1:6" ht="25.5" customHeight="1" x14ac:dyDescent="0.25">
      <c r="A720" s="3" t="s">
        <v>3039</v>
      </c>
      <c r="B720" s="4" t="s">
        <v>3040</v>
      </c>
      <c r="C720" s="4" t="s">
        <v>2268</v>
      </c>
      <c r="D720" s="24" t="s">
        <v>3030</v>
      </c>
      <c r="E720" s="4" t="s">
        <v>1150</v>
      </c>
      <c r="F720" s="4" t="s">
        <v>906</v>
      </c>
    </row>
    <row r="721" spans="1:6" ht="25.5" customHeight="1" x14ac:dyDescent="0.25">
      <c r="A721" s="3" t="s">
        <v>3041</v>
      </c>
      <c r="B721" s="4" t="s">
        <v>3042</v>
      </c>
      <c r="C721" s="4" t="s">
        <v>3043</v>
      </c>
      <c r="D721" s="24" t="s">
        <v>3021</v>
      </c>
      <c r="E721" s="4" t="s">
        <v>1150</v>
      </c>
      <c r="F721" s="4" t="s">
        <v>907</v>
      </c>
    </row>
    <row r="722" spans="1:6" ht="25.5" customHeight="1" x14ac:dyDescent="0.25">
      <c r="A722" s="3" t="s">
        <v>3044</v>
      </c>
      <c r="B722" s="4" t="s">
        <v>3045</v>
      </c>
      <c r="C722" s="4" t="s">
        <v>1777</v>
      </c>
      <c r="D722" s="24" t="s">
        <v>2970</v>
      </c>
      <c r="E722" s="4" t="s">
        <v>1133</v>
      </c>
      <c r="F722" s="4" t="s">
        <v>0</v>
      </c>
    </row>
    <row r="723" spans="1:6" ht="25.5" customHeight="1" x14ac:dyDescent="0.25">
      <c r="A723" s="3" t="s">
        <v>3046</v>
      </c>
      <c r="B723" s="4" t="s">
        <v>3047</v>
      </c>
      <c r="C723" s="4" t="s">
        <v>2800</v>
      </c>
      <c r="D723" s="24" t="s">
        <v>3048</v>
      </c>
      <c r="E723" s="4" t="s">
        <v>1150</v>
      </c>
      <c r="F723" s="4" t="s">
        <v>908</v>
      </c>
    </row>
    <row r="724" spans="1:6" ht="25.5" customHeight="1" x14ac:dyDescent="0.25">
      <c r="A724" s="3" t="s">
        <v>3049</v>
      </c>
      <c r="B724" s="4" t="s">
        <v>3050</v>
      </c>
      <c r="C724" s="4" t="s">
        <v>1777</v>
      </c>
      <c r="D724" s="24" t="s">
        <v>3021</v>
      </c>
      <c r="E724" s="4" t="s">
        <v>1136</v>
      </c>
      <c r="F724" s="4" t="s">
        <v>892</v>
      </c>
    </row>
    <row r="725" spans="1:6" ht="25.5" customHeight="1" x14ac:dyDescent="0.25">
      <c r="A725" s="3" t="s">
        <v>3051</v>
      </c>
      <c r="B725" s="4" t="s">
        <v>3052</v>
      </c>
      <c r="C725" s="4" t="s">
        <v>1777</v>
      </c>
      <c r="D725" s="24" t="s">
        <v>3053</v>
      </c>
      <c r="E725" s="4" t="s">
        <v>1150</v>
      </c>
      <c r="F725" s="4" t="s">
        <v>909</v>
      </c>
    </row>
    <row r="726" spans="1:6" ht="25.5" customHeight="1" x14ac:dyDescent="0.25">
      <c r="A726" s="3" t="s">
        <v>3054</v>
      </c>
      <c r="B726" s="4" t="s">
        <v>3055</v>
      </c>
      <c r="C726" s="4" t="s">
        <v>1777</v>
      </c>
      <c r="D726" s="24" t="s">
        <v>3048</v>
      </c>
      <c r="E726" s="4" t="s">
        <v>1136</v>
      </c>
      <c r="F726" s="4" t="s">
        <v>188</v>
      </c>
    </row>
    <row r="727" spans="1:6" ht="25.5" customHeight="1" x14ac:dyDescent="0.25">
      <c r="A727" s="3" t="s">
        <v>3056</v>
      </c>
      <c r="B727" s="4" t="s">
        <v>3057</v>
      </c>
      <c r="C727" s="4" t="s">
        <v>3058</v>
      </c>
      <c r="D727" s="24" t="s">
        <v>3059</v>
      </c>
      <c r="E727" s="4" t="s">
        <v>1311</v>
      </c>
      <c r="F727" s="4" t="s">
        <v>910</v>
      </c>
    </row>
    <row r="728" spans="1:6" ht="25.5" customHeight="1" x14ac:dyDescent="0.25">
      <c r="A728" s="3" t="s">
        <v>3060</v>
      </c>
      <c r="B728" s="4" t="s">
        <v>3061</v>
      </c>
      <c r="C728" s="4" t="s">
        <v>2901</v>
      </c>
      <c r="D728" s="24" t="s">
        <v>3062</v>
      </c>
      <c r="E728" s="4" t="s">
        <v>1150</v>
      </c>
      <c r="F728" s="4" t="s">
        <v>911</v>
      </c>
    </row>
    <row r="729" spans="1:6" ht="25.5" customHeight="1" x14ac:dyDescent="0.25">
      <c r="A729" s="3" t="s">
        <v>3063</v>
      </c>
      <c r="B729" s="4" t="s">
        <v>3064</v>
      </c>
      <c r="C729" s="4" t="s">
        <v>1777</v>
      </c>
      <c r="D729" s="24" t="s">
        <v>3065</v>
      </c>
      <c r="E729" s="4" t="s">
        <v>1136</v>
      </c>
      <c r="F729" s="4" t="s">
        <v>889</v>
      </c>
    </row>
    <row r="730" spans="1:6" ht="25.5" customHeight="1" x14ac:dyDescent="0.25">
      <c r="A730" s="3" t="s">
        <v>3066</v>
      </c>
      <c r="B730" s="4" t="s">
        <v>3067</v>
      </c>
      <c r="C730" s="4" t="s">
        <v>1900</v>
      </c>
      <c r="D730" s="24" t="s">
        <v>3062</v>
      </c>
      <c r="E730" s="4" t="s">
        <v>1311</v>
      </c>
      <c r="F730" s="4" t="s">
        <v>912</v>
      </c>
    </row>
    <row r="731" spans="1:6" ht="25.5" customHeight="1" x14ac:dyDescent="0.25">
      <c r="A731" s="3" t="s">
        <v>3068</v>
      </c>
      <c r="B731" s="4" t="s">
        <v>3069</v>
      </c>
      <c r="C731" s="4" t="s">
        <v>3070</v>
      </c>
      <c r="D731" s="24" t="s">
        <v>3059</v>
      </c>
      <c r="E731" s="4" t="s">
        <v>1725</v>
      </c>
      <c r="F731" s="4" t="s">
        <v>913</v>
      </c>
    </row>
    <row r="732" spans="1:6" ht="25.5" customHeight="1" x14ac:dyDescent="0.25">
      <c r="A732" s="3" t="s">
        <v>3071</v>
      </c>
      <c r="B732" s="4" t="s">
        <v>3072</v>
      </c>
      <c r="C732" s="4" t="s">
        <v>1947</v>
      </c>
      <c r="D732" s="24" t="s">
        <v>3065</v>
      </c>
      <c r="E732" s="4" t="s">
        <v>1624</v>
      </c>
      <c r="F732" s="4" t="s">
        <v>914</v>
      </c>
    </row>
    <row r="733" spans="1:6" ht="25.5" customHeight="1" x14ac:dyDescent="0.25">
      <c r="A733" s="3" t="s">
        <v>3073</v>
      </c>
      <c r="B733" s="4" t="s">
        <v>3074</v>
      </c>
      <c r="C733" s="4" t="s">
        <v>2800</v>
      </c>
      <c r="D733" s="24" t="s">
        <v>3075</v>
      </c>
      <c r="E733" s="4" t="s">
        <v>1725</v>
      </c>
      <c r="F733" s="4" t="s">
        <v>915</v>
      </c>
    </row>
    <row r="734" spans="1:6" ht="25.5" customHeight="1" x14ac:dyDescent="0.25">
      <c r="A734" s="3" t="s">
        <v>3076</v>
      </c>
      <c r="B734" s="4" t="s">
        <v>3077</v>
      </c>
      <c r="C734" s="4" t="s">
        <v>1777</v>
      </c>
      <c r="D734" s="24" t="s">
        <v>3075</v>
      </c>
      <c r="E734" s="4" t="s">
        <v>1311</v>
      </c>
      <c r="F734" s="4" t="s">
        <v>650</v>
      </c>
    </row>
    <row r="735" spans="1:6" ht="25.5" customHeight="1" x14ac:dyDescent="0.25">
      <c r="A735" s="3" t="s">
        <v>3078</v>
      </c>
      <c r="B735" s="4" t="s">
        <v>3079</v>
      </c>
      <c r="C735" s="4" t="s">
        <v>3080</v>
      </c>
      <c r="D735" s="24" t="s">
        <v>2634</v>
      </c>
      <c r="E735" s="4" t="s">
        <v>1415</v>
      </c>
      <c r="F735" s="9" t="s">
        <v>916</v>
      </c>
    </row>
    <row r="736" spans="1:6" ht="24" x14ac:dyDescent="0.25">
      <c r="A736" s="3" t="s">
        <v>3081</v>
      </c>
      <c r="B736" s="4" t="s">
        <v>3082</v>
      </c>
      <c r="C736" s="4" t="s">
        <v>2349</v>
      </c>
      <c r="D736" s="24" t="s">
        <v>3083</v>
      </c>
      <c r="E736" s="4" t="s">
        <v>2036</v>
      </c>
      <c r="F736" s="4" t="s">
        <v>917</v>
      </c>
    </row>
    <row r="737" spans="1:6" ht="25.5" customHeight="1" x14ac:dyDescent="0.25">
      <c r="A737" s="3" t="s">
        <v>3084</v>
      </c>
      <c r="B737" s="4" t="s">
        <v>3085</v>
      </c>
      <c r="C737" s="4" t="s">
        <v>3086</v>
      </c>
      <c r="D737" s="24" t="s">
        <v>3087</v>
      </c>
      <c r="E737" s="4" t="s">
        <v>1311</v>
      </c>
      <c r="F737" s="4" t="s">
        <v>918</v>
      </c>
    </row>
    <row r="738" spans="1:6" ht="25.5" customHeight="1" x14ac:dyDescent="0.25">
      <c r="A738" s="3" t="s">
        <v>3088</v>
      </c>
      <c r="B738" s="4" t="s">
        <v>3089</v>
      </c>
      <c r="C738" s="4" t="s">
        <v>2800</v>
      </c>
      <c r="D738" s="24" t="s">
        <v>3090</v>
      </c>
      <c r="E738" s="4" t="s">
        <v>1311</v>
      </c>
      <c r="F738" s="4" t="s">
        <v>919</v>
      </c>
    </row>
    <row r="739" spans="1:6" ht="25.5" customHeight="1" x14ac:dyDescent="0.25">
      <c r="A739" s="3" t="s">
        <v>3091</v>
      </c>
      <c r="B739" s="4" t="s">
        <v>3092</v>
      </c>
      <c r="C739" s="4" t="s">
        <v>3093</v>
      </c>
      <c r="D739" s="24" t="s">
        <v>3094</v>
      </c>
      <c r="E739" s="4" t="s">
        <v>1311</v>
      </c>
      <c r="F739" s="4" t="s">
        <v>880</v>
      </c>
    </row>
    <row r="740" spans="1:6" ht="25.5" customHeight="1" x14ac:dyDescent="0.25">
      <c r="A740" s="3" t="s">
        <v>3095</v>
      </c>
      <c r="B740" s="4" t="s">
        <v>3096</v>
      </c>
      <c r="C740" s="4" t="s">
        <v>2247</v>
      </c>
      <c r="D740" s="24" t="s">
        <v>3097</v>
      </c>
      <c r="E740" s="4" t="s">
        <v>1624</v>
      </c>
      <c r="F740" s="4" t="s">
        <v>920</v>
      </c>
    </row>
    <row r="741" spans="1:6" ht="25.5" customHeight="1" x14ac:dyDescent="0.25">
      <c r="A741" s="3" t="s">
        <v>3098</v>
      </c>
      <c r="B741" s="4" t="s">
        <v>3099</v>
      </c>
      <c r="C741" s="4" t="s">
        <v>2247</v>
      </c>
      <c r="D741" s="24" t="s">
        <v>3097</v>
      </c>
      <c r="E741" s="4" t="s">
        <v>1136</v>
      </c>
      <c r="F741" s="4" t="s">
        <v>889</v>
      </c>
    </row>
    <row r="742" spans="1:6" ht="25.5" customHeight="1" x14ac:dyDescent="0.25">
      <c r="A742" s="3" t="s">
        <v>3100</v>
      </c>
      <c r="B742" s="4" t="s">
        <v>3101</v>
      </c>
      <c r="C742" s="4" t="s">
        <v>2017</v>
      </c>
      <c r="D742" s="24" t="s">
        <v>3090</v>
      </c>
      <c r="E742" s="4" t="s">
        <v>1169</v>
      </c>
      <c r="F742" s="4" t="s">
        <v>921</v>
      </c>
    </row>
    <row r="743" spans="1:6" ht="25.5" customHeight="1" x14ac:dyDescent="0.25">
      <c r="A743" s="3" t="s">
        <v>3102</v>
      </c>
      <c r="B743" s="4" t="s">
        <v>3103</v>
      </c>
      <c r="C743" s="4" t="s">
        <v>2017</v>
      </c>
      <c r="D743" s="24" t="s">
        <v>3083</v>
      </c>
      <c r="E743" s="4" t="s">
        <v>1624</v>
      </c>
      <c r="F743" s="4" t="s">
        <v>780</v>
      </c>
    </row>
    <row r="744" spans="1:6" ht="25.5" customHeight="1" x14ac:dyDescent="0.25">
      <c r="A744" s="3" t="s">
        <v>3104</v>
      </c>
      <c r="B744" s="4" t="s">
        <v>3105</v>
      </c>
      <c r="C744" s="4" t="s">
        <v>1777</v>
      </c>
      <c r="D744" s="24" t="s">
        <v>3090</v>
      </c>
      <c r="E744" s="4" t="s">
        <v>1150</v>
      </c>
      <c r="F744" s="4" t="s">
        <v>922</v>
      </c>
    </row>
    <row r="745" spans="1:6" ht="25.5" customHeight="1" x14ac:dyDescent="0.25">
      <c r="A745" s="3" t="s">
        <v>3106</v>
      </c>
      <c r="B745" s="4" t="s">
        <v>3107</v>
      </c>
      <c r="C745" s="4" t="s">
        <v>2268</v>
      </c>
      <c r="D745" s="24" t="s">
        <v>3090</v>
      </c>
      <c r="E745" s="4" t="s">
        <v>1725</v>
      </c>
      <c r="F745" s="4" t="s">
        <v>923</v>
      </c>
    </row>
    <row r="746" spans="1:6" ht="25.5" customHeight="1" x14ac:dyDescent="0.25">
      <c r="A746" s="3" t="s">
        <v>3108</v>
      </c>
      <c r="B746" s="4" t="s">
        <v>3109</v>
      </c>
      <c r="C746" s="4" t="s">
        <v>3110</v>
      </c>
      <c r="D746" s="24" t="s">
        <v>3111</v>
      </c>
      <c r="E746" s="4" t="s">
        <v>1136</v>
      </c>
      <c r="F746" s="4" t="s">
        <v>652</v>
      </c>
    </row>
    <row r="747" spans="1:6" s="10" customFormat="1" ht="25.5" customHeight="1" x14ac:dyDescent="0.25">
      <c r="A747" s="8" t="s">
        <v>3112</v>
      </c>
      <c r="B747" s="9" t="s">
        <v>3113</v>
      </c>
      <c r="C747" s="9" t="s">
        <v>3114</v>
      </c>
      <c r="D747" s="25" t="s">
        <v>3111</v>
      </c>
      <c r="E747" s="9" t="s">
        <v>1150</v>
      </c>
      <c r="F747" s="4" t="s">
        <v>194</v>
      </c>
    </row>
    <row r="748" spans="1:6" ht="25.5" customHeight="1" x14ac:dyDescent="0.25">
      <c r="A748" s="3" t="s">
        <v>3115</v>
      </c>
      <c r="B748" s="4" t="s">
        <v>3116</v>
      </c>
      <c r="C748" s="4" t="s">
        <v>1777</v>
      </c>
      <c r="D748" s="24" t="s">
        <v>3111</v>
      </c>
      <c r="E748" s="4" t="s">
        <v>1311</v>
      </c>
      <c r="F748" s="4" t="s">
        <v>268</v>
      </c>
    </row>
    <row r="749" spans="1:6" ht="25.5" customHeight="1" x14ac:dyDescent="0.25">
      <c r="A749" s="3" t="s">
        <v>3117</v>
      </c>
      <c r="B749" s="4" t="s">
        <v>3118</v>
      </c>
      <c r="C749" s="4" t="s">
        <v>3110</v>
      </c>
      <c r="D749" s="24" t="s">
        <v>3111</v>
      </c>
      <c r="E749" s="4" t="s">
        <v>2095</v>
      </c>
      <c r="F749" s="4" t="s">
        <v>924</v>
      </c>
    </row>
    <row r="750" spans="1:6" ht="25.5" customHeight="1" x14ac:dyDescent="0.25">
      <c r="A750" s="3" t="s">
        <v>3119</v>
      </c>
      <c r="B750" s="4" t="s">
        <v>3120</v>
      </c>
      <c r="C750" s="4" t="s">
        <v>1900</v>
      </c>
      <c r="D750" s="24" t="s">
        <v>3111</v>
      </c>
      <c r="E750" s="4" t="s">
        <v>1150</v>
      </c>
      <c r="F750" s="4" t="s">
        <v>925</v>
      </c>
    </row>
    <row r="751" spans="1:6" ht="25.5" customHeight="1" x14ac:dyDescent="0.25">
      <c r="A751" s="3" t="s">
        <v>3121</v>
      </c>
      <c r="B751" s="4" t="s">
        <v>3122</v>
      </c>
      <c r="C751" s="4" t="s">
        <v>1777</v>
      </c>
      <c r="D751" s="24" t="s">
        <v>3123</v>
      </c>
      <c r="E751" s="4" t="s">
        <v>1136</v>
      </c>
      <c r="F751" s="4" t="s">
        <v>655</v>
      </c>
    </row>
    <row r="752" spans="1:6" ht="24" x14ac:dyDescent="0.25">
      <c r="A752" s="3" t="s">
        <v>3124</v>
      </c>
      <c r="B752" s="4" t="s">
        <v>3125</v>
      </c>
      <c r="C752" s="4" t="s">
        <v>2406</v>
      </c>
      <c r="D752" s="24" t="s">
        <v>3126</v>
      </c>
      <c r="E752" s="4" t="s">
        <v>2036</v>
      </c>
      <c r="F752" s="4" t="s">
        <v>814</v>
      </c>
    </row>
    <row r="753" spans="1:6" ht="25.5" customHeight="1" x14ac:dyDescent="0.25">
      <c r="A753" s="3" t="s">
        <v>3127</v>
      </c>
      <c r="B753" s="4" t="s">
        <v>3128</v>
      </c>
      <c r="C753" s="4" t="s">
        <v>3129</v>
      </c>
      <c r="D753" s="24" t="s">
        <v>3059</v>
      </c>
      <c r="E753" s="4" t="s">
        <v>1624</v>
      </c>
      <c r="F753" s="4" t="s">
        <v>135</v>
      </c>
    </row>
    <row r="754" spans="1:6" ht="25.5" customHeight="1" x14ac:dyDescent="0.25">
      <c r="A754" s="3" t="s">
        <v>3130</v>
      </c>
      <c r="B754" s="4" t="s">
        <v>3131</v>
      </c>
      <c r="C754" s="4" t="s">
        <v>3132</v>
      </c>
      <c r="D754" s="24" t="s">
        <v>3133</v>
      </c>
      <c r="E754" s="4" t="s">
        <v>1150</v>
      </c>
      <c r="F754" s="4" t="s">
        <v>926</v>
      </c>
    </row>
    <row r="755" spans="1:6" ht="25.5" customHeight="1" x14ac:dyDescent="0.25">
      <c r="A755" s="3" t="s">
        <v>3134</v>
      </c>
      <c r="B755" s="4" t="s">
        <v>3135</v>
      </c>
      <c r="C755" s="4" t="s">
        <v>3110</v>
      </c>
      <c r="D755" s="24" t="s">
        <v>3136</v>
      </c>
      <c r="E755" s="4" t="s">
        <v>1136</v>
      </c>
      <c r="F755" s="4" t="s">
        <v>110</v>
      </c>
    </row>
    <row r="756" spans="1:6" ht="25.5" customHeight="1" x14ac:dyDescent="0.25">
      <c r="A756" s="3" t="s">
        <v>3137</v>
      </c>
      <c r="B756" s="4" t="s">
        <v>3138</v>
      </c>
      <c r="C756" s="4" t="s">
        <v>3110</v>
      </c>
      <c r="D756" s="24" t="s">
        <v>3139</v>
      </c>
      <c r="E756" s="4" t="s">
        <v>1136</v>
      </c>
      <c r="F756" s="4" t="s">
        <v>110</v>
      </c>
    </row>
    <row r="757" spans="1:6" ht="25.5" customHeight="1" x14ac:dyDescent="0.25">
      <c r="A757" s="3" t="s">
        <v>3140</v>
      </c>
      <c r="B757" s="4" t="s">
        <v>3141</v>
      </c>
      <c r="C757" s="4" t="s">
        <v>3142</v>
      </c>
      <c r="D757" s="24" t="s">
        <v>3083</v>
      </c>
      <c r="E757" s="4" t="s">
        <v>1150</v>
      </c>
      <c r="F757" s="4" t="s">
        <v>88</v>
      </c>
    </row>
    <row r="758" spans="1:6" ht="25.5" customHeight="1" x14ac:dyDescent="0.25">
      <c r="A758" s="3" t="s">
        <v>3143</v>
      </c>
      <c r="B758" s="4" t="s">
        <v>3144</v>
      </c>
      <c r="C758" s="4" t="s">
        <v>3145</v>
      </c>
      <c r="D758" s="24" t="s">
        <v>3083</v>
      </c>
      <c r="E758" s="4" t="s">
        <v>1150</v>
      </c>
      <c r="F758" s="4" t="s">
        <v>798</v>
      </c>
    </row>
    <row r="759" spans="1:6" ht="25.5" customHeight="1" x14ac:dyDescent="0.25">
      <c r="A759" s="3" t="s">
        <v>3146</v>
      </c>
      <c r="B759" s="4" t="s">
        <v>3147</v>
      </c>
      <c r="C759" s="4" t="s">
        <v>2406</v>
      </c>
      <c r="D759" s="24" t="s">
        <v>3148</v>
      </c>
      <c r="E759" s="4" t="s">
        <v>1150</v>
      </c>
      <c r="F759" s="4" t="s">
        <v>814</v>
      </c>
    </row>
    <row r="760" spans="1:6" ht="25.5" customHeight="1" x14ac:dyDescent="0.25">
      <c r="A760" s="3" t="s">
        <v>3149</v>
      </c>
      <c r="B760" s="4" t="s">
        <v>3150</v>
      </c>
      <c r="C760" s="4" t="s">
        <v>3043</v>
      </c>
      <c r="D760" s="24" t="s">
        <v>3094</v>
      </c>
      <c r="E760" s="4" t="s">
        <v>1150</v>
      </c>
      <c r="F760" s="4" t="s">
        <v>927</v>
      </c>
    </row>
    <row r="761" spans="1:6" ht="25.5" customHeight="1" x14ac:dyDescent="0.25">
      <c r="A761" s="3" t="s">
        <v>3151</v>
      </c>
      <c r="B761" s="4" t="s">
        <v>3152</v>
      </c>
      <c r="C761" s="4" t="s">
        <v>3153</v>
      </c>
      <c r="D761" s="24" t="s">
        <v>3136</v>
      </c>
      <c r="E761" s="4" t="s">
        <v>1150</v>
      </c>
      <c r="F761" s="4" t="s">
        <v>928</v>
      </c>
    </row>
    <row r="762" spans="1:6" ht="25.5" customHeight="1" x14ac:dyDescent="0.25">
      <c r="A762" s="3" t="s">
        <v>3154</v>
      </c>
      <c r="B762" s="4" t="s">
        <v>3155</v>
      </c>
      <c r="C762" s="4" t="s">
        <v>2017</v>
      </c>
      <c r="D762" s="24" t="s">
        <v>3156</v>
      </c>
      <c r="E762" s="4" t="s">
        <v>1150</v>
      </c>
      <c r="F762" s="4" t="s">
        <v>929</v>
      </c>
    </row>
    <row r="763" spans="1:6" ht="25.5" customHeight="1" x14ac:dyDescent="0.25">
      <c r="A763" s="3" t="s">
        <v>3157</v>
      </c>
      <c r="B763" s="4" t="s">
        <v>3158</v>
      </c>
      <c r="C763" s="4" t="s">
        <v>3110</v>
      </c>
      <c r="D763" s="24" t="s">
        <v>3156</v>
      </c>
      <c r="E763" s="4" t="s">
        <v>1133</v>
      </c>
      <c r="F763" s="4" t="s">
        <v>0</v>
      </c>
    </row>
    <row r="764" spans="1:6" ht="25.5" customHeight="1" x14ac:dyDescent="0.25">
      <c r="A764" s="3" t="s">
        <v>3159</v>
      </c>
      <c r="B764" s="4" t="s">
        <v>3160</v>
      </c>
      <c r="C764" s="4" t="s">
        <v>2247</v>
      </c>
      <c r="D764" s="24" t="s">
        <v>3156</v>
      </c>
      <c r="E764" s="4" t="s">
        <v>1136</v>
      </c>
      <c r="F764" s="4" t="s">
        <v>930</v>
      </c>
    </row>
    <row r="765" spans="1:6" ht="25.5" customHeight="1" x14ac:dyDescent="0.25">
      <c r="A765" s="3" t="s">
        <v>3161</v>
      </c>
      <c r="B765" s="4" t="s">
        <v>3162</v>
      </c>
      <c r="C765" s="4" t="s">
        <v>1900</v>
      </c>
      <c r="D765" s="24" t="s">
        <v>3156</v>
      </c>
      <c r="E765" s="4" t="s">
        <v>1150</v>
      </c>
      <c r="F765" s="4" t="s">
        <v>931</v>
      </c>
    </row>
    <row r="766" spans="1:6" ht="25.5" customHeight="1" x14ac:dyDescent="0.25">
      <c r="A766" s="3" t="s">
        <v>3163</v>
      </c>
      <c r="B766" s="4" t="s">
        <v>3164</v>
      </c>
      <c r="C766" s="4" t="s">
        <v>2811</v>
      </c>
      <c r="D766" s="24" t="s">
        <v>3165</v>
      </c>
      <c r="E766" s="4" t="s">
        <v>2691</v>
      </c>
      <c r="F766" s="4" t="s">
        <v>932</v>
      </c>
    </row>
    <row r="767" spans="1:6" ht="25.5" customHeight="1" x14ac:dyDescent="0.25">
      <c r="A767" s="3" t="s">
        <v>3166</v>
      </c>
      <c r="B767" s="4" t="s">
        <v>3167</v>
      </c>
      <c r="C767" s="4" t="s">
        <v>2800</v>
      </c>
      <c r="D767" s="24" t="s">
        <v>3136</v>
      </c>
      <c r="E767" s="4" t="s">
        <v>1311</v>
      </c>
      <c r="F767" s="4" t="s">
        <v>933</v>
      </c>
    </row>
    <row r="768" spans="1:6" ht="25.5" customHeight="1" x14ac:dyDescent="0.25">
      <c r="A768" s="3" t="s">
        <v>3168</v>
      </c>
      <c r="B768" s="4" t="s">
        <v>3169</v>
      </c>
      <c r="C768" s="4" t="s">
        <v>1900</v>
      </c>
      <c r="D768" s="24" t="s">
        <v>3136</v>
      </c>
      <c r="E768" s="4" t="s">
        <v>1150</v>
      </c>
      <c r="F768" s="4" t="s">
        <v>934</v>
      </c>
    </row>
    <row r="769" spans="1:7" ht="25.5" customHeight="1" x14ac:dyDescent="0.25">
      <c r="A769" s="3" t="s">
        <v>3170</v>
      </c>
      <c r="B769" s="4" t="s">
        <v>3171</v>
      </c>
      <c r="C769" s="4" t="s">
        <v>3110</v>
      </c>
      <c r="D769" s="24" t="s">
        <v>3172</v>
      </c>
      <c r="E769" s="4" t="s">
        <v>1136</v>
      </c>
      <c r="F769" s="4" t="s">
        <v>652</v>
      </c>
    </row>
    <row r="770" spans="1:7" ht="25.5" customHeight="1" x14ac:dyDescent="0.25">
      <c r="A770" s="3" t="s">
        <v>3173</v>
      </c>
      <c r="B770" s="4" t="s">
        <v>3174</v>
      </c>
      <c r="C770" s="4" t="s">
        <v>2268</v>
      </c>
      <c r="D770" s="24" t="s">
        <v>3175</v>
      </c>
      <c r="E770" s="4" t="s">
        <v>1136</v>
      </c>
      <c r="F770" s="4" t="s">
        <v>935</v>
      </c>
    </row>
    <row r="771" spans="1:7" ht="25.5" customHeight="1" x14ac:dyDescent="0.25">
      <c r="A771" s="3" t="s">
        <v>3176</v>
      </c>
      <c r="B771" s="4" t="s">
        <v>3177</v>
      </c>
      <c r="C771" s="4" t="s">
        <v>2849</v>
      </c>
      <c r="D771" s="24" t="s">
        <v>3178</v>
      </c>
      <c r="E771" s="4" t="s">
        <v>1136</v>
      </c>
      <c r="F771" s="4" t="s">
        <v>936</v>
      </c>
    </row>
    <row r="772" spans="1:7" ht="25.5" customHeight="1" x14ac:dyDescent="0.25">
      <c r="A772" s="3" t="s">
        <v>3179</v>
      </c>
      <c r="B772" s="4" t="s">
        <v>3180</v>
      </c>
      <c r="C772" s="4" t="s">
        <v>2478</v>
      </c>
      <c r="D772" s="24" t="s">
        <v>3172</v>
      </c>
      <c r="E772" s="4" t="s">
        <v>1136</v>
      </c>
      <c r="F772" s="4" t="s">
        <v>937</v>
      </c>
    </row>
    <row r="773" spans="1:7" ht="25.5" customHeight="1" x14ac:dyDescent="0.25">
      <c r="A773" s="3" t="s">
        <v>3181</v>
      </c>
      <c r="B773" s="4" t="s">
        <v>3182</v>
      </c>
      <c r="C773" s="4" t="s">
        <v>1777</v>
      </c>
      <c r="D773" s="24" t="s">
        <v>3178</v>
      </c>
      <c r="E773" s="4" t="s">
        <v>1136</v>
      </c>
      <c r="F773" s="4" t="s">
        <v>938</v>
      </c>
    </row>
    <row r="774" spans="1:7" ht="25.5" customHeight="1" x14ac:dyDescent="0.25">
      <c r="A774" s="3" t="s">
        <v>3183</v>
      </c>
      <c r="B774" s="4" t="s">
        <v>3184</v>
      </c>
      <c r="C774" s="4" t="s">
        <v>2247</v>
      </c>
      <c r="D774" s="24" t="s">
        <v>3175</v>
      </c>
      <c r="E774" s="4" t="s">
        <v>1136</v>
      </c>
      <c r="F774" s="4" t="s">
        <v>889</v>
      </c>
    </row>
    <row r="775" spans="1:7" ht="25.5" customHeight="1" x14ac:dyDescent="0.25">
      <c r="A775" s="3" t="s">
        <v>3185</v>
      </c>
      <c r="B775" s="4" t="s">
        <v>3186</v>
      </c>
      <c r="C775" s="4" t="s">
        <v>2287</v>
      </c>
      <c r="D775" s="24" t="s">
        <v>3133</v>
      </c>
      <c r="E775" s="4" t="s">
        <v>1311</v>
      </c>
      <c r="F775" s="4" t="s">
        <v>939</v>
      </c>
    </row>
    <row r="776" spans="1:7" ht="25.5" customHeight="1" x14ac:dyDescent="0.25">
      <c r="A776" s="3" t="s">
        <v>3187</v>
      </c>
      <c r="B776" s="4" t="s">
        <v>3188</v>
      </c>
      <c r="C776" s="4" t="s">
        <v>3189</v>
      </c>
      <c r="D776" s="24" t="s">
        <v>3126</v>
      </c>
      <c r="E776" s="4" t="s">
        <v>1169</v>
      </c>
      <c r="F776" s="4" t="s">
        <v>940</v>
      </c>
    </row>
    <row r="777" spans="1:7" ht="25.5" customHeight="1" x14ac:dyDescent="0.25">
      <c r="A777" s="3" t="s">
        <v>3190</v>
      </c>
      <c r="B777" s="4" t="s">
        <v>3191</v>
      </c>
      <c r="C777" s="4" t="s">
        <v>2158</v>
      </c>
      <c r="D777" s="24" t="s">
        <v>3192</v>
      </c>
      <c r="E777" s="4" t="s">
        <v>1150</v>
      </c>
      <c r="F777" s="4" t="s">
        <v>194</v>
      </c>
    </row>
    <row r="778" spans="1:7" ht="25.5" customHeight="1" x14ac:dyDescent="0.25">
      <c r="A778" s="3" t="s">
        <v>3193</v>
      </c>
      <c r="B778" s="4" t="s">
        <v>3194</v>
      </c>
      <c r="C778" s="4" t="s">
        <v>2800</v>
      </c>
      <c r="D778" s="24" t="s">
        <v>3192</v>
      </c>
      <c r="E778" s="4" t="s">
        <v>1136</v>
      </c>
      <c r="F778" s="4" t="s">
        <v>941</v>
      </c>
    </row>
    <row r="779" spans="1:7" ht="25.5" customHeight="1" x14ac:dyDescent="0.25">
      <c r="A779" s="3" t="s">
        <v>3195</v>
      </c>
      <c r="B779" s="4" t="s">
        <v>3196</v>
      </c>
      <c r="C779" s="4" t="s">
        <v>3197</v>
      </c>
      <c r="D779" s="24" t="s">
        <v>3198</v>
      </c>
      <c r="E779" s="4" t="s">
        <v>1136</v>
      </c>
      <c r="F779" s="4" t="s">
        <v>647</v>
      </c>
    </row>
    <row r="780" spans="1:7" ht="25.5" customHeight="1" x14ac:dyDescent="0.25">
      <c r="A780" s="3" t="s">
        <v>3199</v>
      </c>
      <c r="B780" s="6" t="s">
        <v>5619</v>
      </c>
      <c r="C780" s="4" t="s">
        <v>3200</v>
      </c>
      <c r="D780" s="24" t="s">
        <v>3192</v>
      </c>
      <c r="E780" s="4" t="s">
        <v>1311</v>
      </c>
      <c r="F780" s="4" t="s">
        <v>942</v>
      </c>
    </row>
    <row r="781" spans="1:7" ht="25.5" customHeight="1" x14ac:dyDescent="0.25">
      <c r="A781" s="3" t="s">
        <v>3201</v>
      </c>
      <c r="B781" s="4" t="s">
        <v>3202</v>
      </c>
      <c r="C781" s="4" t="s">
        <v>3203</v>
      </c>
      <c r="D781" s="24" t="s">
        <v>3192</v>
      </c>
      <c r="E781" s="4" t="s">
        <v>1169</v>
      </c>
      <c r="F781" s="4" t="s">
        <v>943</v>
      </c>
    </row>
    <row r="782" spans="1:7" ht="25.5" customHeight="1" x14ac:dyDescent="0.25">
      <c r="A782" s="3" t="s">
        <v>3204</v>
      </c>
      <c r="B782" s="4" t="s">
        <v>3205</v>
      </c>
      <c r="C782" s="4" t="s">
        <v>2800</v>
      </c>
      <c r="D782" s="24" t="s">
        <v>3165</v>
      </c>
      <c r="E782" s="4" t="s">
        <v>1136</v>
      </c>
      <c r="F782" s="4" t="s">
        <v>944</v>
      </c>
    </row>
    <row r="783" spans="1:7" s="10" customFormat="1" ht="25.5" customHeight="1" x14ac:dyDescent="0.25">
      <c r="A783" s="3" t="s">
        <v>3206</v>
      </c>
      <c r="B783" s="4" t="s">
        <v>3207</v>
      </c>
      <c r="C783" s="4" t="s">
        <v>2247</v>
      </c>
      <c r="D783" s="24" t="s">
        <v>3192</v>
      </c>
      <c r="E783" s="4" t="s">
        <v>1136</v>
      </c>
      <c r="F783" s="4" t="s">
        <v>101</v>
      </c>
      <c r="G783" s="5"/>
    </row>
    <row r="784" spans="1:7" ht="25.5" customHeight="1" x14ac:dyDescent="0.25">
      <c r="A784" s="3" t="s">
        <v>3208</v>
      </c>
      <c r="B784" s="4" t="s">
        <v>3209</v>
      </c>
      <c r="C784" s="4" t="s">
        <v>3110</v>
      </c>
      <c r="D784" s="24" t="s">
        <v>3165</v>
      </c>
      <c r="E784" s="4" t="s">
        <v>1136</v>
      </c>
      <c r="F784" s="4" t="s">
        <v>110</v>
      </c>
    </row>
    <row r="785" spans="1:6" ht="25.5" customHeight="1" x14ac:dyDescent="0.25">
      <c r="A785" s="3" t="s">
        <v>3210</v>
      </c>
      <c r="B785" s="4" t="s">
        <v>3211</v>
      </c>
      <c r="C785" s="4" t="s">
        <v>2287</v>
      </c>
      <c r="D785" s="24" t="s">
        <v>3165</v>
      </c>
      <c r="E785" s="4" t="s">
        <v>1150</v>
      </c>
      <c r="F785" s="4" t="s">
        <v>945</v>
      </c>
    </row>
    <row r="786" spans="1:6" ht="25.5" customHeight="1" x14ac:dyDescent="0.25">
      <c r="A786" s="3" t="s">
        <v>3212</v>
      </c>
      <c r="B786" s="4" t="s">
        <v>3213</v>
      </c>
      <c r="C786" s="4" t="s">
        <v>2800</v>
      </c>
      <c r="D786" s="24" t="s">
        <v>3165</v>
      </c>
      <c r="E786" s="4" t="s">
        <v>1311</v>
      </c>
      <c r="F786" s="4" t="s">
        <v>939</v>
      </c>
    </row>
    <row r="787" spans="1:6" ht="25.5" customHeight="1" x14ac:dyDescent="0.25">
      <c r="A787" s="3" t="s">
        <v>3214</v>
      </c>
      <c r="B787" s="4" t="s">
        <v>3215</v>
      </c>
      <c r="C787" s="4" t="s">
        <v>3216</v>
      </c>
      <c r="D787" s="24" t="s">
        <v>3165</v>
      </c>
      <c r="E787" s="4" t="s">
        <v>2691</v>
      </c>
      <c r="F787" s="4" t="s">
        <v>946</v>
      </c>
    </row>
    <row r="788" spans="1:6" ht="25.5" customHeight="1" x14ac:dyDescent="0.25">
      <c r="A788" s="3" t="s">
        <v>3217</v>
      </c>
      <c r="B788" s="4" t="s">
        <v>3218</v>
      </c>
      <c r="C788" s="4" t="s">
        <v>2287</v>
      </c>
      <c r="D788" s="24" t="s">
        <v>3165</v>
      </c>
      <c r="E788" s="4" t="s">
        <v>1311</v>
      </c>
      <c r="F788" s="4" t="s">
        <v>71</v>
      </c>
    </row>
    <row r="789" spans="1:6" ht="25.5" customHeight="1" x14ac:dyDescent="0.25">
      <c r="A789" s="3" t="s">
        <v>3219</v>
      </c>
      <c r="B789" s="4" t="s">
        <v>3220</v>
      </c>
      <c r="C789" s="4" t="s">
        <v>3221</v>
      </c>
      <c r="D789" s="24" t="s">
        <v>3165</v>
      </c>
      <c r="E789" s="4" t="s">
        <v>1150</v>
      </c>
      <c r="F789" s="4" t="s">
        <v>946</v>
      </c>
    </row>
    <row r="790" spans="1:6" ht="25.5" customHeight="1" x14ac:dyDescent="0.25">
      <c r="A790" s="3" t="s">
        <v>3222</v>
      </c>
      <c r="B790" s="4" t="s">
        <v>3223</v>
      </c>
      <c r="C790" s="4" t="s">
        <v>2287</v>
      </c>
      <c r="D790" s="24" t="s">
        <v>3165</v>
      </c>
      <c r="E790" s="4" t="s">
        <v>1150</v>
      </c>
      <c r="F790" s="4" t="s">
        <v>947</v>
      </c>
    </row>
    <row r="791" spans="1:6" ht="25.5" customHeight="1" x14ac:dyDescent="0.25">
      <c r="A791" s="3" t="s">
        <v>3224</v>
      </c>
      <c r="B791" s="4" t="s">
        <v>3225</v>
      </c>
      <c r="C791" s="4" t="s">
        <v>2247</v>
      </c>
      <c r="D791" s="24" t="s">
        <v>3165</v>
      </c>
      <c r="E791" s="4" t="s">
        <v>1136</v>
      </c>
      <c r="F791" s="4" t="s">
        <v>101</v>
      </c>
    </row>
    <row r="792" spans="1:6" ht="25.5" customHeight="1" x14ac:dyDescent="0.25">
      <c r="A792" s="3" t="s">
        <v>3226</v>
      </c>
      <c r="B792" s="4" t="s">
        <v>3227</v>
      </c>
      <c r="C792" s="4" t="s">
        <v>2725</v>
      </c>
      <c r="D792" s="24" t="s">
        <v>3165</v>
      </c>
      <c r="E792" s="4" t="s">
        <v>1169</v>
      </c>
      <c r="F792" s="4" t="s">
        <v>948</v>
      </c>
    </row>
    <row r="793" spans="1:6" ht="25.5" customHeight="1" x14ac:dyDescent="0.25">
      <c r="A793" s="3" t="s">
        <v>3228</v>
      </c>
      <c r="B793" s="4" t="s">
        <v>3229</v>
      </c>
      <c r="C793" s="4" t="s">
        <v>3230</v>
      </c>
      <c r="D793" s="24" t="s">
        <v>3231</v>
      </c>
      <c r="E793" s="4" t="s">
        <v>1150</v>
      </c>
      <c r="F793" s="4" t="s">
        <v>600</v>
      </c>
    </row>
    <row r="794" spans="1:6" ht="25.5" customHeight="1" x14ac:dyDescent="0.25">
      <c r="A794" s="3" t="s">
        <v>3232</v>
      </c>
      <c r="B794" s="4" t="s">
        <v>3233</v>
      </c>
      <c r="C794" s="4" t="s">
        <v>2893</v>
      </c>
      <c r="D794" s="24" t="s">
        <v>3234</v>
      </c>
      <c r="E794" s="4" t="s">
        <v>1169</v>
      </c>
      <c r="F794" s="4" t="s">
        <v>949</v>
      </c>
    </row>
    <row r="795" spans="1:6" ht="25.5" customHeight="1" x14ac:dyDescent="0.25">
      <c r="A795" s="3" t="s">
        <v>3235</v>
      </c>
      <c r="B795" s="4" t="s">
        <v>3236</v>
      </c>
      <c r="C795" s="4" t="s">
        <v>3237</v>
      </c>
      <c r="D795" s="24" t="s">
        <v>3234</v>
      </c>
      <c r="E795" s="4" t="s">
        <v>1169</v>
      </c>
      <c r="F795" s="4" t="s">
        <v>950</v>
      </c>
    </row>
    <row r="796" spans="1:6" ht="25.5" customHeight="1" x14ac:dyDescent="0.25">
      <c r="A796" s="3" t="s">
        <v>3238</v>
      </c>
      <c r="B796" s="4" t="s">
        <v>3239</v>
      </c>
      <c r="C796" s="4" t="s">
        <v>3240</v>
      </c>
      <c r="D796" s="24" t="s">
        <v>3241</v>
      </c>
      <c r="E796" s="4" t="s">
        <v>1136</v>
      </c>
      <c r="F796" s="4" t="s">
        <v>906</v>
      </c>
    </row>
    <row r="797" spans="1:6" s="10" customFormat="1" ht="25.5" customHeight="1" x14ac:dyDescent="0.25">
      <c r="A797" s="8" t="s">
        <v>3242</v>
      </c>
      <c r="B797" s="9" t="s">
        <v>3243</v>
      </c>
      <c r="C797" s="9" t="s">
        <v>2268</v>
      </c>
      <c r="D797" s="25" t="s">
        <v>3241</v>
      </c>
      <c r="E797" s="9" t="s">
        <v>1136</v>
      </c>
      <c r="F797" s="4" t="s">
        <v>655</v>
      </c>
    </row>
    <row r="798" spans="1:6" ht="25.5" customHeight="1" x14ac:dyDescent="0.25">
      <c r="A798" s="3" t="s">
        <v>3244</v>
      </c>
      <c r="B798" s="4" t="s">
        <v>3245</v>
      </c>
      <c r="C798" s="4" t="s">
        <v>3110</v>
      </c>
      <c r="D798" s="24" t="s">
        <v>3246</v>
      </c>
      <c r="E798" s="4" t="s">
        <v>1136</v>
      </c>
      <c r="F798" s="4" t="s">
        <v>655</v>
      </c>
    </row>
    <row r="799" spans="1:6" ht="25.5" customHeight="1" x14ac:dyDescent="0.25">
      <c r="A799" s="3" t="s">
        <v>3247</v>
      </c>
      <c r="B799" s="4" t="s">
        <v>3248</v>
      </c>
      <c r="C799" s="4" t="s">
        <v>2247</v>
      </c>
      <c r="D799" s="24" t="s">
        <v>3246</v>
      </c>
      <c r="E799" s="4" t="s">
        <v>1479</v>
      </c>
      <c r="F799" s="4" t="s">
        <v>889</v>
      </c>
    </row>
    <row r="800" spans="1:6" ht="25.5" customHeight="1" x14ac:dyDescent="0.25">
      <c r="A800" s="3" t="s">
        <v>3249</v>
      </c>
      <c r="B800" s="4" t="s">
        <v>3250</v>
      </c>
      <c r="C800" s="4" t="s">
        <v>3251</v>
      </c>
      <c r="D800" s="24" t="s">
        <v>3246</v>
      </c>
      <c r="E800" s="4" t="s">
        <v>1150</v>
      </c>
      <c r="F800" s="4" t="s">
        <v>951</v>
      </c>
    </row>
    <row r="801" spans="1:6" ht="25.5" customHeight="1" x14ac:dyDescent="0.25">
      <c r="A801" s="3" t="s">
        <v>3252</v>
      </c>
      <c r="B801" s="4" t="s">
        <v>3253</v>
      </c>
      <c r="C801" s="4" t="s">
        <v>3254</v>
      </c>
      <c r="D801" s="24" t="s">
        <v>3246</v>
      </c>
      <c r="E801" s="4" t="s">
        <v>1169</v>
      </c>
      <c r="F801" s="4" t="s">
        <v>952</v>
      </c>
    </row>
    <row r="802" spans="1:6" ht="25.5" customHeight="1" x14ac:dyDescent="0.25">
      <c r="A802" s="3" t="s">
        <v>3255</v>
      </c>
      <c r="B802" s="4" t="s">
        <v>3256</v>
      </c>
      <c r="C802" s="4" t="s">
        <v>3254</v>
      </c>
      <c r="D802" s="24" t="s">
        <v>3246</v>
      </c>
      <c r="E802" s="4" t="s">
        <v>1150</v>
      </c>
      <c r="F802" s="4" t="s">
        <v>953</v>
      </c>
    </row>
    <row r="803" spans="1:6" ht="25.5" customHeight="1" x14ac:dyDescent="0.25">
      <c r="A803" s="3" t="s">
        <v>3257</v>
      </c>
      <c r="B803" s="6" t="s">
        <v>5620</v>
      </c>
      <c r="C803" s="4" t="s">
        <v>3258</v>
      </c>
      <c r="D803" s="24" t="s">
        <v>3246</v>
      </c>
      <c r="E803" s="4" t="s">
        <v>1169</v>
      </c>
      <c r="F803" s="4" t="s">
        <v>954</v>
      </c>
    </row>
    <row r="804" spans="1:6" ht="25.5" customHeight="1" x14ac:dyDescent="0.25">
      <c r="A804" s="3" t="s">
        <v>3259</v>
      </c>
      <c r="B804" s="4" t="s">
        <v>3260</v>
      </c>
      <c r="C804" s="4" t="s">
        <v>1685</v>
      </c>
      <c r="D804" s="24" t="s">
        <v>3261</v>
      </c>
      <c r="E804" s="4" t="s">
        <v>1311</v>
      </c>
      <c r="F804" s="4" t="s">
        <v>955</v>
      </c>
    </row>
    <row r="805" spans="1:6" ht="25.5" customHeight="1" x14ac:dyDescent="0.25">
      <c r="A805" s="3" t="s">
        <v>3262</v>
      </c>
      <c r="B805" s="4" t="s">
        <v>3263</v>
      </c>
      <c r="C805" s="4" t="s">
        <v>3254</v>
      </c>
      <c r="D805" s="24" t="s">
        <v>3261</v>
      </c>
      <c r="E805" s="4" t="s">
        <v>1624</v>
      </c>
      <c r="F805" s="4" t="s">
        <v>956</v>
      </c>
    </row>
    <row r="806" spans="1:6" ht="25.5" customHeight="1" x14ac:dyDescent="0.25">
      <c r="A806" s="3" t="s">
        <v>3264</v>
      </c>
      <c r="B806" s="4" t="s">
        <v>3265</v>
      </c>
      <c r="C806" s="4" t="s">
        <v>1900</v>
      </c>
      <c r="D806" s="24" t="s">
        <v>3261</v>
      </c>
      <c r="E806" s="4" t="s">
        <v>1150</v>
      </c>
      <c r="F806" s="4" t="s">
        <v>957</v>
      </c>
    </row>
    <row r="807" spans="1:6" ht="25.5" customHeight="1" x14ac:dyDescent="0.25">
      <c r="A807" s="3" t="s">
        <v>3266</v>
      </c>
      <c r="B807" s="4" t="s">
        <v>3267</v>
      </c>
      <c r="C807" s="4" t="s">
        <v>2800</v>
      </c>
      <c r="D807" s="24" t="s">
        <v>3261</v>
      </c>
      <c r="E807" s="4" t="s">
        <v>1150</v>
      </c>
      <c r="F807" s="4" t="s">
        <v>958</v>
      </c>
    </row>
    <row r="808" spans="1:6" ht="25.5" customHeight="1" x14ac:dyDescent="0.25">
      <c r="A808" s="3" t="s">
        <v>3268</v>
      </c>
      <c r="B808" s="4" t="s">
        <v>3269</v>
      </c>
      <c r="C808" s="4" t="s">
        <v>3270</v>
      </c>
      <c r="D808" s="24" t="s">
        <v>3271</v>
      </c>
      <c r="E808" s="4" t="s">
        <v>1169</v>
      </c>
      <c r="F808" s="4" t="s">
        <v>959</v>
      </c>
    </row>
    <row r="809" spans="1:6" ht="25.5" customHeight="1" x14ac:dyDescent="0.25">
      <c r="A809" s="3" t="s">
        <v>3272</v>
      </c>
      <c r="B809" s="4" t="s">
        <v>3273</v>
      </c>
      <c r="C809" s="4" t="s">
        <v>3274</v>
      </c>
      <c r="D809" s="24" t="s">
        <v>3198</v>
      </c>
      <c r="E809" s="4" t="s">
        <v>1150</v>
      </c>
      <c r="F809" s="4" t="s">
        <v>960</v>
      </c>
    </row>
    <row r="810" spans="1:6" ht="25.5" customHeight="1" x14ac:dyDescent="0.25">
      <c r="A810" s="3" t="s">
        <v>3275</v>
      </c>
      <c r="B810" s="4" t="s">
        <v>3276</v>
      </c>
      <c r="C810" s="4" t="s">
        <v>3000</v>
      </c>
      <c r="D810" s="24" t="s">
        <v>3198</v>
      </c>
      <c r="E810" s="4" t="s">
        <v>1150</v>
      </c>
      <c r="F810" s="4" t="s">
        <v>961</v>
      </c>
    </row>
    <row r="811" spans="1:6" ht="25.5" customHeight="1" x14ac:dyDescent="0.25">
      <c r="A811" s="3" t="s">
        <v>3277</v>
      </c>
      <c r="B811" s="4" t="s">
        <v>3278</v>
      </c>
      <c r="C811" s="4" t="s">
        <v>2017</v>
      </c>
      <c r="D811" s="24" t="s">
        <v>3198</v>
      </c>
      <c r="E811" s="4" t="s">
        <v>1150</v>
      </c>
      <c r="F811" s="4" t="s">
        <v>962</v>
      </c>
    </row>
    <row r="812" spans="1:6" ht="25.5" customHeight="1" x14ac:dyDescent="0.25">
      <c r="A812" s="3" t="s">
        <v>3279</v>
      </c>
      <c r="B812" s="4" t="s">
        <v>3280</v>
      </c>
      <c r="C812" s="4" t="s">
        <v>2268</v>
      </c>
      <c r="D812" s="24" t="s">
        <v>3198</v>
      </c>
      <c r="E812" s="4" t="s">
        <v>1136</v>
      </c>
      <c r="F812" s="4" t="s">
        <v>935</v>
      </c>
    </row>
    <row r="813" spans="1:6" ht="25.5" customHeight="1" x14ac:dyDescent="0.25">
      <c r="A813" s="3" t="s">
        <v>3281</v>
      </c>
      <c r="B813" s="4" t="s">
        <v>3282</v>
      </c>
      <c r="C813" s="4" t="s">
        <v>2936</v>
      </c>
      <c r="D813" s="24" t="s">
        <v>3283</v>
      </c>
      <c r="E813" s="4" t="s">
        <v>1150</v>
      </c>
      <c r="F813" s="4" t="s">
        <v>963</v>
      </c>
    </row>
    <row r="814" spans="1:6" ht="25.5" customHeight="1" x14ac:dyDescent="0.25">
      <c r="A814" s="3" t="s">
        <v>3284</v>
      </c>
      <c r="B814" s="4" t="s">
        <v>3285</v>
      </c>
      <c r="C814" s="4" t="s">
        <v>3286</v>
      </c>
      <c r="D814" s="24" t="s">
        <v>3287</v>
      </c>
      <c r="E814" s="4" t="s">
        <v>1169</v>
      </c>
      <c r="F814" s="4" t="s">
        <v>964</v>
      </c>
    </row>
    <row r="815" spans="1:6" ht="25.5" customHeight="1" x14ac:dyDescent="0.25">
      <c r="A815" s="3" t="s">
        <v>3288</v>
      </c>
      <c r="B815" s="4" t="s">
        <v>3289</v>
      </c>
      <c r="C815" s="4" t="s">
        <v>2977</v>
      </c>
      <c r="D815" s="24" t="s">
        <v>3287</v>
      </c>
      <c r="E815" s="4" t="s">
        <v>1150</v>
      </c>
      <c r="F815" s="4" t="s">
        <v>965</v>
      </c>
    </row>
    <row r="816" spans="1:6" ht="25.5" customHeight="1" x14ac:dyDescent="0.25">
      <c r="A816" s="3" t="s">
        <v>3290</v>
      </c>
      <c r="B816" s="4" t="s">
        <v>3291</v>
      </c>
      <c r="C816" s="4" t="s">
        <v>1777</v>
      </c>
      <c r="D816" s="24" t="s">
        <v>3287</v>
      </c>
      <c r="E816" s="4" t="s">
        <v>1311</v>
      </c>
      <c r="F816" s="4" t="s">
        <v>966</v>
      </c>
    </row>
    <row r="817" spans="1:6" ht="25.5" customHeight="1" x14ac:dyDescent="0.25">
      <c r="A817" s="3" t="s">
        <v>3292</v>
      </c>
      <c r="B817" s="4" t="s">
        <v>3293</v>
      </c>
      <c r="C817" s="4" t="s">
        <v>1777</v>
      </c>
      <c r="D817" s="24" t="s">
        <v>3287</v>
      </c>
      <c r="E817" s="4" t="s">
        <v>1136</v>
      </c>
      <c r="F817" s="4" t="s">
        <v>110</v>
      </c>
    </row>
    <row r="818" spans="1:6" ht="25.5" customHeight="1" x14ac:dyDescent="0.25">
      <c r="A818" s="3" t="s">
        <v>3294</v>
      </c>
      <c r="B818" s="4" t="s">
        <v>3295</v>
      </c>
      <c r="C818" s="4" t="s">
        <v>3296</v>
      </c>
      <c r="D818" s="24" t="s">
        <v>3283</v>
      </c>
      <c r="E818" s="4" t="s">
        <v>1169</v>
      </c>
      <c r="F818" s="4" t="s">
        <v>967</v>
      </c>
    </row>
    <row r="819" spans="1:6" ht="25.5" customHeight="1" x14ac:dyDescent="0.25">
      <c r="A819" s="3" t="s">
        <v>3297</v>
      </c>
      <c r="B819" s="4" t="s">
        <v>3298</v>
      </c>
      <c r="C819" s="4" t="s">
        <v>2154</v>
      </c>
      <c r="D819" s="24" t="s">
        <v>2634</v>
      </c>
      <c r="E819" s="4" t="s">
        <v>1415</v>
      </c>
      <c r="F819" s="9" t="s">
        <v>153</v>
      </c>
    </row>
    <row r="820" spans="1:6" ht="25.5" customHeight="1" x14ac:dyDescent="0.25">
      <c r="A820" s="3" t="s">
        <v>3299</v>
      </c>
      <c r="B820" s="4" t="s">
        <v>3300</v>
      </c>
      <c r="C820" s="4" t="s">
        <v>1777</v>
      </c>
      <c r="D820" s="24" t="s">
        <v>3283</v>
      </c>
      <c r="E820" s="4" t="s">
        <v>1150</v>
      </c>
      <c r="F820" s="4" t="s">
        <v>968</v>
      </c>
    </row>
    <row r="821" spans="1:6" ht="25.5" customHeight="1" x14ac:dyDescent="0.25">
      <c r="A821" s="3" t="s">
        <v>3301</v>
      </c>
      <c r="B821" s="6" t="s">
        <v>5621</v>
      </c>
      <c r="C821" s="4" t="s">
        <v>3000</v>
      </c>
      <c r="D821" s="24" t="s">
        <v>3283</v>
      </c>
      <c r="E821" s="4" t="s">
        <v>1136</v>
      </c>
      <c r="F821" s="4" t="s">
        <v>969</v>
      </c>
    </row>
    <row r="822" spans="1:6" ht="25.5" customHeight="1" x14ac:dyDescent="0.25">
      <c r="A822" s="3" t="s">
        <v>3302</v>
      </c>
      <c r="B822" s="4" t="s">
        <v>3303</v>
      </c>
      <c r="C822" s="4" t="s">
        <v>2247</v>
      </c>
      <c r="D822" s="24" t="s">
        <v>3304</v>
      </c>
      <c r="E822" s="4" t="s">
        <v>3305</v>
      </c>
      <c r="F822" s="4" t="s">
        <v>970</v>
      </c>
    </row>
    <row r="823" spans="1:6" ht="25.5" customHeight="1" x14ac:dyDescent="0.25">
      <c r="A823" s="3" t="s">
        <v>3306</v>
      </c>
      <c r="B823" s="4" t="s">
        <v>3307</v>
      </c>
      <c r="C823" s="4" t="s">
        <v>2247</v>
      </c>
      <c r="D823" s="24" t="s">
        <v>3231</v>
      </c>
      <c r="E823" s="4" t="s">
        <v>1136</v>
      </c>
      <c r="F823" s="4" t="s">
        <v>110</v>
      </c>
    </row>
    <row r="824" spans="1:6" ht="25.5" customHeight="1" x14ac:dyDescent="0.25">
      <c r="A824" s="3" t="s">
        <v>3308</v>
      </c>
      <c r="B824" s="4" t="s">
        <v>3309</v>
      </c>
      <c r="C824" s="4" t="s">
        <v>3153</v>
      </c>
      <c r="D824" s="24" t="s">
        <v>3310</v>
      </c>
      <c r="E824" s="4" t="s">
        <v>1150</v>
      </c>
      <c r="F824" s="4" t="s">
        <v>88</v>
      </c>
    </row>
    <row r="825" spans="1:6" ht="25.5" customHeight="1" x14ac:dyDescent="0.25">
      <c r="A825" s="3" t="s">
        <v>3311</v>
      </c>
      <c r="B825" s="6" t="s">
        <v>5622</v>
      </c>
      <c r="C825" s="4" t="s">
        <v>2253</v>
      </c>
      <c r="D825" s="24" t="s">
        <v>3310</v>
      </c>
      <c r="E825" s="4" t="s">
        <v>1136</v>
      </c>
      <c r="F825" s="4" t="s">
        <v>194</v>
      </c>
    </row>
    <row r="826" spans="1:6" ht="25.5" customHeight="1" x14ac:dyDescent="0.25">
      <c r="A826" s="3" t="s">
        <v>3312</v>
      </c>
      <c r="B826" s="4" t="s">
        <v>3313</v>
      </c>
      <c r="C826" s="4" t="s">
        <v>2637</v>
      </c>
      <c r="D826" s="24" t="s">
        <v>3304</v>
      </c>
      <c r="E826" s="4" t="s">
        <v>1150</v>
      </c>
      <c r="F826" s="4" t="s">
        <v>971</v>
      </c>
    </row>
    <row r="827" spans="1:6" ht="25.5" customHeight="1" x14ac:dyDescent="0.25">
      <c r="A827" s="3" t="s">
        <v>3314</v>
      </c>
      <c r="B827" s="4" t="s">
        <v>3315</v>
      </c>
      <c r="C827" s="4" t="s">
        <v>2637</v>
      </c>
      <c r="D827" s="24" t="s">
        <v>3304</v>
      </c>
      <c r="E827" s="4" t="s">
        <v>1150</v>
      </c>
      <c r="F827" s="4" t="s">
        <v>972</v>
      </c>
    </row>
    <row r="828" spans="1:6" ht="25.5" customHeight="1" x14ac:dyDescent="0.25">
      <c r="A828" s="3" t="s">
        <v>3316</v>
      </c>
      <c r="B828" s="4" t="s">
        <v>3317</v>
      </c>
      <c r="C828" s="4" t="s">
        <v>3318</v>
      </c>
      <c r="D828" s="24" t="s">
        <v>3319</v>
      </c>
      <c r="E828" s="4" t="s">
        <v>1169</v>
      </c>
      <c r="F828" s="4" t="s">
        <v>967</v>
      </c>
    </row>
    <row r="829" spans="1:6" ht="25.5" customHeight="1" x14ac:dyDescent="0.25">
      <c r="A829" s="3" t="s">
        <v>3320</v>
      </c>
      <c r="B829" s="4" t="s">
        <v>3321</v>
      </c>
      <c r="C829" s="4" t="s">
        <v>3110</v>
      </c>
      <c r="D829" s="24" t="s">
        <v>3322</v>
      </c>
      <c r="E829" s="4" t="s">
        <v>1311</v>
      </c>
      <c r="F829" s="4" t="s">
        <v>973</v>
      </c>
    </row>
    <row r="830" spans="1:6" ht="25.5" customHeight="1" x14ac:dyDescent="0.25">
      <c r="A830" s="3" t="s">
        <v>3323</v>
      </c>
      <c r="B830" s="4" t="s">
        <v>3324</v>
      </c>
      <c r="C830" s="4" t="s">
        <v>1777</v>
      </c>
      <c r="D830" s="24" t="s">
        <v>3310</v>
      </c>
      <c r="E830" s="4" t="s">
        <v>1150</v>
      </c>
      <c r="F830" s="4" t="s">
        <v>935</v>
      </c>
    </row>
    <row r="831" spans="1:6" ht="25.5" customHeight="1" x14ac:dyDescent="0.25">
      <c r="A831" s="3" t="s">
        <v>3325</v>
      </c>
      <c r="B831" s="4" t="s">
        <v>3326</v>
      </c>
      <c r="C831" s="4" t="s">
        <v>3240</v>
      </c>
      <c r="D831" s="24" t="s">
        <v>3319</v>
      </c>
      <c r="E831" s="4" t="s">
        <v>1169</v>
      </c>
      <c r="F831" s="4" t="s">
        <v>974</v>
      </c>
    </row>
    <row r="832" spans="1:6" ht="25.5" customHeight="1" x14ac:dyDescent="0.25">
      <c r="A832" s="3" t="s">
        <v>3327</v>
      </c>
      <c r="B832" s="4" t="s">
        <v>3328</v>
      </c>
      <c r="C832" s="4" t="s">
        <v>2637</v>
      </c>
      <c r="D832" s="24" t="s">
        <v>3319</v>
      </c>
      <c r="E832" s="4" t="s">
        <v>1736</v>
      </c>
      <c r="F832" s="4" t="s">
        <v>975</v>
      </c>
    </row>
    <row r="833" spans="1:6" s="10" customFormat="1" ht="25.5" customHeight="1" x14ac:dyDescent="0.25">
      <c r="A833" s="8" t="s">
        <v>3329</v>
      </c>
      <c r="B833" s="9" t="s">
        <v>3330</v>
      </c>
      <c r="C833" s="9" t="s">
        <v>2287</v>
      </c>
      <c r="D833" s="25" t="s">
        <v>3319</v>
      </c>
      <c r="E833" s="9" t="s">
        <v>1150</v>
      </c>
      <c r="F833" s="4" t="s">
        <v>976</v>
      </c>
    </row>
    <row r="834" spans="1:6" ht="25.5" customHeight="1" x14ac:dyDescent="0.25">
      <c r="A834" s="3" t="s">
        <v>3331</v>
      </c>
      <c r="B834" s="4" t="s">
        <v>3332</v>
      </c>
      <c r="C834" s="4" t="s">
        <v>2287</v>
      </c>
      <c r="D834" s="24" t="s">
        <v>3333</v>
      </c>
      <c r="E834" s="4" t="s">
        <v>1169</v>
      </c>
      <c r="F834" s="4" t="s">
        <v>977</v>
      </c>
    </row>
    <row r="835" spans="1:6" ht="25.5" customHeight="1" x14ac:dyDescent="0.25">
      <c r="A835" s="3" t="s">
        <v>3334</v>
      </c>
      <c r="B835" s="4" t="s">
        <v>3335</v>
      </c>
      <c r="C835" s="4" t="s">
        <v>3336</v>
      </c>
      <c r="D835" s="24" t="s">
        <v>3337</v>
      </c>
      <c r="E835" s="4" t="s">
        <v>1136</v>
      </c>
      <c r="F835" s="4" t="s">
        <v>978</v>
      </c>
    </row>
    <row r="836" spans="1:6" ht="25.5" customHeight="1" x14ac:dyDescent="0.25">
      <c r="A836" s="3" t="s">
        <v>3338</v>
      </c>
      <c r="B836" s="4" t="s">
        <v>3339</v>
      </c>
      <c r="C836" s="4" t="s">
        <v>3110</v>
      </c>
      <c r="D836" s="24" t="s">
        <v>3340</v>
      </c>
      <c r="E836" s="4" t="s">
        <v>1169</v>
      </c>
      <c r="F836" s="4" t="s">
        <v>979</v>
      </c>
    </row>
    <row r="837" spans="1:6" ht="25.5" customHeight="1" x14ac:dyDescent="0.25">
      <c r="A837" s="3" t="s">
        <v>3341</v>
      </c>
      <c r="B837" s="4" t="s">
        <v>3342</v>
      </c>
      <c r="C837" s="4" t="s">
        <v>3343</v>
      </c>
      <c r="D837" s="24" t="s">
        <v>3340</v>
      </c>
      <c r="E837" s="4" t="s">
        <v>1169</v>
      </c>
      <c r="F837" s="4" t="s">
        <v>980</v>
      </c>
    </row>
    <row r="838" spans="1:6" ht="25.5" customHeight="1" x14ac:dyDescent="0.25">
      <c r="A838" s="3" t="s">
        <v>3344</v>
      </c>
      <c r="B838" s="4" t="s">
        <v>3345</v>
      </c>
      <c r="C838" s="4" t="s">
        <v>3110</v>
      </c>
      <c r="D838" s="24" t="s">
        <v>3337</v>
      </c>
      <c r="E838" s="4" t="s">
        <v>1169</v>
      </c>
      <c r="F838" s="4" t="s">
        <v>948</v>
      </c>
    </row>
    <row r="839" spans="1:6" ht="25.5" customHeight="1" x14ac:dyDescent="0.25">
      <c r="A839" s="3" t="s">
        <v>3346</v>
      </c>
      <c r="B839" s="4" t="s">
        <v>3347</v>
      </c>
      <c r="C839" s="4" t="s">
        <v>3110</v>
      </c>
      <c r="D839" s="24" t="s">
        <v>3340</v>
      </c>
      <c r="E839" s="4" t="s">
        <v>1136</v>
      </c>
      <c r="F839" s="4" t="s">
        <v>110</v>
      </c>
    </row>
    <row r="840" spans="1:6" ht="25.5" customHeight="1" x14ac:dyDescent="0.25">
      <c r="A840" s="3" t="s">
        <v>3348</v>
      </c>
      <c r="B840" s="4" t="s">
        <v>3349</v>
      </c>
      <c r="C840" s="4" t="s">
        <v>3296</v>
      </c>
      <c r="D840" s="24" t="s">
        <v>3340</v>
      </c>
      <c r="E840" s="4" t="s">
        <v>1169</v>
      </c>
      <c r="F840" s="4" t="s">
        <v>981</v>
      </c>
    </row>
    <row r="841" spans="1:6" ht="25.5" customHeight="1" x14ac:dyDescent="0.25">
      <c r="A841" s="3" t="s">
        <v>3350</v>
      </c>
      <c r="B841" s="4" t="s">
        <v>3351</v>
      </c>
      <c r="C841" s="4" t="s">
        <v>3254</v>
      </c>
      <c r="D841" s="24" t="s">
        <v>3340</v>
      </c>
      <c r="E841" s="4" t="s">
        <v>1169</v>
      </c>
      <c r="F841" s="4" t="s">
        <v>982</v>
      </c>
    </row>
    <row r="842" spans="1:6" ht="25.5" customHeight="1" x14ac:dyDescent="0.25">
      <c r="A842" s="3" t="s">
        <v>3352</v>
      </c>
      <c r="B842" s="4" t="s">
        <v>3353</v>
      </c>
      <c r="C842" s="4" t="s">
        <v>1777</v>
      </c>
      <c r="D842" s="24" t="s">
        <v>3354</v>
      </c>
      <c r="E842" s="4" t="s">
        <v>3355</v>
      </c>
      <c r="F842" s="4" t="s">
        <v>983</v>
      </c>
    </row>
    <row r="843" spans="1:6" ht="25.5" customHeight="1" x14ac:dyDescent="0.25">
      <c r="A843" s="3" t="s">
        <v>3356</v>
      </c>
      <c r="B843" s="4" t="s">
        <v>3357</v>
      </c>
      <c r="C843" s="4" t="s">
        <v>3358</v>
      </c>
      <c r="D843" s="24" t="s">
        <v>3359</v>
      </c>
      <c r="E843" s="4" t="s">
        <v>1150</v>
      </c>
      <c r="F843" s="4" t="s">
        <v>984</v>
      </c>
    </row>
    <row r="844" spans="1:6" ht="25.5" customHeight="1" x14ac:dyDescent="0.25">
      <c r="A844" s="3" t="s">
        <v>3360</v>
      </c>
      <c r="B844" s="4" t="s">
        <v>3361</v>
      </c>
      <c r="C844" s="4" t="s">
        <v>3362</v>
      </c>
      <c r="D844" s="24" t="s">
        <v>3354</v>
      </c>
      <c r="E844" s="4" t="s">
        <v>1624</v>
      </c>
      <c r="F844" s="4" t="s">
        <v>983</v>
      </c>
    </row>
    <row r="845" spans="1:6" ht="25.5" customHeight="1" x14ac:dyDescent="0.25">
      <c r="A845" s="3" t="s">
        <v>3363</v>
      </c>
      <c r="B845" s="4" t="s">
        <v>3364</v>
      </c>
      <c r="C845" s="4" t="s">
        <v>2313</v>
      </c>
      <c r="D845" s="24" t="s">
        <v>3354</v>
      </c>
      <c r="E845" s="4" t="s">
        <v>1136</v>
      </c>
      <c r="F845" s="4" t="s">
        <v>985</v>
      </c>
    </row>
    <row r="846" spans="1:6" s="10" customFormat="1" ht="25.5" customHeight="1" x14ac:dyDescent="0.25">
      <c r="A846" s="8" t="s">
        <v>3365</v>
      </c>
      <c r="B846" s="9" t="s">
        <v>3366</v>
      </c>
      <c r="C846" s="9" t="s">
        <v>2268</v>
      </c>
      <c r="D846" s="25" t="s">
        <v>3367</v>
      </c>
      <c r="E846" s="9" t="s">
        <v>1136</v>
      </c>
      <c r="F846" s="4" t="s">
        <v>986</v>
      </c>
    </row>
    <row r="847" spans="1:6" s="10" customFormat="1" ht="25.5" customHeight="1" x14ac:dyDescent="0.25">
      <c r="A847" s="8" t="s">
        <v>3368</v>
      </c>
      <c r="B847" s="9" t="s">
        <v>3369</v>
      </c>
      <c r="C847" s="9" t="s">
        <v>2478</v>
      </c>
      <c r="D847" s="25" t="s">
        <v>3367</v>
      </c>
      <c r="E847" s="9" t="s">
        <v>1136</v>
      </c>
      <c r="F847" s="4" t="s">
        <v>987</v>
      </c>
    </row>
    <row r="848" spans="1:6" ht="25.5" customHeight="1" x14ac:dyDescent="0.25">
      <c r="A848" s="3" t="s">
        <v>3370</v>
      </c>
      <c r="B848" s="4" t="s">
        <v>3371</v>
      </c>
      <c r="C848" s="4" t="s">
        <v>3110</v>
      </c>
      <c r="D848" s="24" t="s">
        <v>3367</v>
      </c>
      <c r="E848" s="4" t="s">
        <v>1169</v>
      </c>
      <c r="F848" s="4" t="s">
        <v>988</v>
      </c>
    </row>
    <row r="849" spans="1:7" ht="25.5" customHeight="1" x14ac:dyDescent="0.25">
      <c r="A849" s="3" t="s">
        <v>3372</v>
      </c>
      <c r="B849" s="4" t="s">
        <v>3373</v>
      </c>
      <c r="C849" s="4" t="s">
        <v>1777</v>
      </c>
      <c r="D849" s="24" t="s">
        <v>3374</v>
      </c>
      <c r="E849" s="4" t="s">
        <v>1169</v>
      </c>
      <c r="F849" s="4" t="s">
        <v>989</v>
      </c>
    </row>
    <row r="850" spans="1:7" ht="25.5" customHeight="1" x14ac:dyDescent="0.25">
      <c r="A850" s="3" t="s">
        <v>3375</v>
      </c>
      <c r="B850" s="4" t="s">
        <v>3376</v>
      </c>
      <c r="C850" s="4" t="s">
        <v>3377</v>
      </c>
      <c r="D850" s="24" t="s">
        <v>3322</v>
      </c>
      <c r="E850" s="4" t="s">
        <v>1136</v>
      </c>
      <c r="F850" s="4" t="s">
        <v>990</v>
      </c>
    </row>
    <row r="851" spans="1:7" ht="25.5" customHeight="1" x14ac:dyDescent="0.25">
      <c r="A851" s="3" t="s">
        <v>3378</v>
      </c>
      <c r="B851" s="4" t="s">
        <v>3379</v>
      </c>
      <c r="C851" s="4" t="s">
        <v>3274</v>
      </c>
      <c r="D851" s="24" t="s">
        <v>3322</v>
      </c>
      <c r="E851" s="4" t="s">
        <v>1736</v>
      </c>
      <c r="F851" s="4" t="s">
        <v>991</v>
      </c>
    </row>
    <row r="852" spans="1:7" s="10" customFormat="1" ht="25.5" customHeight="1" x14ac:dyDescent="0.25">
      <c r="A852" s="8" t="s">
        <v>3380</v>
      </c>
      <c r="B852" s="9" t="s">
        <v>3381</v>
      </c>
      <c r="C852" s="9" t="s">
        <v>3377</v>
      </c>
      <c r="D852" s="25" t="s">
        <v>3322</v>
      </c>
      <c r="E852" s="9" t="s">
        <v>2600</v>
      </c>
      <c r="F852" s="4" t="s">
        <v>891</v>
      </c>
    </row>
    <row r="853" spans="1:7" s="10" customFormat="1" ht="25.5" customHeight="1" x14ac:dyDescent="0.25">
      <c r="A853" s="8" t="s">
        <v>3382</v>
      </c>
      <c r="B853" s="9" t="s">
        <v>3383</v>
      </c>
      <c r="C853" s="9" t="s">
        <v>2287</v>
      </c>
      <c r="D853" s="25" t="s">
        <v>3322</v>
      </c>
      <c r="E853" s="9" t="s">
        <v>1311</v>
      </c>
      <c r="F853" s="4" t="s">
        <v>992</v>
      </c>
    </row>
    <row r="854" spans="1:7" ht="25.5" customHeight="1" x14ac:dyDescent="0.25">
      <c r="A854" s="3" t="s">
        <v>3384</v>
      </c>
      <c r="B854" s="4" t="s">
        <v>3385</v>
      </c>
      <c r="C854" s="4" t="s">
        <v>1900</v>
      </c>
      <c r="D854" s="24" t="s">
        <v>3322</v>
      </c>
      <c r="E854" s="4" t="s">
        <v>1150</v>
      </c>
      <c r="F854" s="4" t="s">
        <v>60</v>
      </c>
    </row>
    <row r="855" spans="1:7" ht="25.5" customHeight="1" x14ac:dyDescent="0.25">
      <c r="A855" s="3" t="s">
        <v>3386</v>
      </c>
      <c r="B855" s="4" t="s">
        <v>3387</v>
      </c>
      <c r="C855" s="4" t="s">
        <v>3274</v>
      </c>
      <c r="D855" s="24" t="s">
        <v>3322</v>
      </c>
      <c r="E855" s="4" t="s">
        <v>1150</v>
      </c>
      <c r="F855" s="4" t="s">
        <v>993</v>
      </c>
      <c r="G855" s="13"/>
    </row>
    <row r="856" spans="1:7" s="10" customFormat="1" ht="25.5" customHeight="1" x14ac:dyDescent="0.25">
      <c r="A856" s="8" t="s">
        <v>3388</v>
      </c>
      <c r="B856" s="9" t="s">
        <v>3389</v>
      </c>
      <c r="C856" s="9" t="s">
        <v>3377</v>
      </c>
      <c r="D856" s="25" t="s">
        <v>3337</v>
      </c>
      <c r="E856" s="9" t="s">
        <v>1311</v>
      </c>
      <c r="F856" s="4" t="s">
        <v>994</v>
      </c>
    </row>
    <row r="857" spans="1:7" s="10" customFormat="1" ht="25.5" customHeight="1" x14ac:dyDescent="0.25">
      <c r="A857" s="8" t="s">
        <v>3390</v>
      </c>
      <c r="B857" s="9" t="s">
        <v>3391</v>
      </c>
      <c r="C857" s="9" t="s">
        <v>3110</v>
      </c>
      <c r="D857" s="25" t="s">
        <v>3337</v>
      </c>
      <c r="E857" s="9" t="s">
        <v>1169</v>
      </c>
      <c r="F857" s="4" t="s">
        <v>995</v>
      </c>
    </row>
    <row r="858" spans="1:7" ht="25.5" customHeight="1" x14ac:dyDescent="0.25">
      <c r="A858" s="3" t="s">
        <v>3392</v>
      </c>
      <c r="B858" s="4" t="s">
        <v>3393</v>
      </c>
      <c r="C858" s="4" t="s">
        <v>3394</v>
      </c>
      <c r="D858" s="24" t="s">
        <v>3304</v>
      </c>
      <c r="E858" s="4" t="s">
        <v>1624</v>
      </c>
      <c r="F858" s="4" t="s">
        <v>996</v>
      </c>
    </row>
    <row r="859" spans="1:7" ht="25.5" customHeight="1" x14ac:dyDescent="0.25">
      <c r="A859" s="3" t="s">
        <v>3395</v>
      </c>
      <c r="B859" s="4" t="s">
        <v>3396</v>
      </c>
      <c r="C859" s="4" t="s">
        <v>1777</v>
      </c>
      <c r="D859" s="24" t="s">
        <v>3304</v>
      </c>
      <c r="E859" s="4" t="s">
        <v>1169</v>
      </c>
      <c r="F859" s="4" t="s">
        <v>989</v>
      </c>
    </row>
    <row r="860" spans="1:7" s="10" customFormat="1" ht="25.5" customHeight="1" x14ac:dyDescent="0.25">
      <c r="A860" s="8" t="s">
        <v>3397</v>
      </c>
      <c r="B860" s="9" t="s">
        <v>3398</v>
      </c>
      <c r="C860" s="9" t="s">
        <v>2707</v>
      </c>
      <c r="D860" s="25" t="s">
        <v>3399</v>
      </c>
      <c r="E860" s="9" t="s">
        <v>1136</v>
      </c>
      <c r="F860" s="4" t="s">
        <v>997</v>
      </c>
    </row>
    <row r="861" spans="1:7" ht="25.5" customHeight="1" x14ac:dyDescent="0.25">
      <c r="A861" s="3" t="s">
        <v>3400</v>
      </c>
      <c r="B861" s="4" t="s">
        <v>3401</v>
      </c>
      <c r="C861" s="4" t="s">
        <v>3402</v>
      </c>
      <c r="D861" s="24" t="s">
        <v>3399</v>
      </c>
      <c r="E861" s="4" t="s">
        <v>1169</v>
      </c>
      <c r="F861" s="4" t="s">
        <v>206</v>
      </c>
    </row>
    <row r="862" spans="1:7" ht="25.5" customHeight="1" x14ac:dyDescent="0.25">
      <c r="A862" s="3" t="s">
        <v>3403</v>
      </c>
      <c r="B862" s="4" t="s">
        <v>3404</v>
      </c>
      <c r="C862" s="4" t="s">
        <v>3254</v>
      </c>
      <c r="D862" s="24" t="s">
        <v>3304</v>
      </c>
      <c r="E862" s="4" t="s">
        <v>1169</v>
      </c>
      <c r="F862" s="4" t="s">
        <v>998</v>
      </c>
    </row>
    <row r="863" spans="1:7" ht="25.5" customHeight="1" x14ac:dyDescent="0.25">
      <c r="A863" s="3" t="s">
        <v>3405</v>
      </c>
      <c r="B863" s="6" t="s">
        <v>5623</v>
      </c>
      <c r="C863" s="4" t="s">
        <v>1777</v>
      </c>
      <c r="D863" s="24" t="s">
        <v>3304</v>
      </c>
      <c r="E863" s="4" t="s">
        <v>1136</v>
      </c>
      <c r="F863" s="4" t="s">
        <v>999</v>
      </c>
    </row>
    <row r="864" spans="1:7" ht="25.5" customHeight="1" x14ac:dyDescent="0.25">
      <c r="A864" s="3" t="s">
        <v>3406</v>
      </c>
      <c r="B864" s="4" t="s">
        <v>3407</v>
      </c>
      <c r="C864" s="4" t="s">
        <v>3254</v>
      </c>
      <c r="D864" s="24" t="s">
        <v>3399</v>
      </c>
      <c r="E864" s="4" t="s">
        <v>1136</v>
      </c>
      <c r="F864" s="4" t="s">
        <v>1000</v>
      </c>
    </row>
    <row r="865" spans="1:6" s="10" customFormat="1" ht="25.5" customHeight="1" x14ac:dyDescent="0.25">
      <c r="A865" s="8" t="s">
        <v>3408</v>
      </c>
      <c r="B865" s="9" t="s">
        <v>3409</v>
      </c>
      <c r="C865" s="9" t="s">
        <v>2977</v>
      </c>
      <c r="D865" s="25" t="s">
        <v>3399</v>
      </c>
      <c r="E865" s="9" t="s">
        <v>2600</v>
      </c>
      <c r="F865" s="4" t="s">
        <v>65</v>
      </c>
    </row>
    <row r="866" spans="1:6" s="10" customFormat="1" ht="25.5" customHeight="1" x14ac:dyDescent="0.25">
      <c r="A866" s="14" t="s">
        <v>3410</v>
      </c>
      <c r="B866" s="9" t="s">
        <v>3411</v>
      </c>
      <c r="C866" s="9" t="s">
        <v>3093</v>
      </c>
      <c r="D866" s="25" t="s">
        <v>3412</v>
      </c>
      <c r="E866" s="9" t="s">
        <v>1979</v>
      </c>
      <c r="F866" s="4" t="s">
        <v>634</v>
      </c>
    </row>
    <row r="867" spans="1:6" ht="25.5" customHeight="1" x14ac:dyDescent="0.25">
      <c r="A867" s="3" t="s">
        <v>3413</v>
      </c>
      <c r="B867" s="4" t="s">
        <v>3414</v>
      </c>
      <c r="C867" s="4" t="s">
        <v>2268</v>
      </c>
      <c r="D867" s="24" t="s">
        <v>3415</v>
      </c>
      <c r="E867" s="4" t="s">
        <v>1136</v>
      </c>
      <c r="F867" s="4" t="s">
        <v>124</v>
      </c>
    </row>
    <row r="868" spans="1:6" s="10" customFormat="1" ht="25.5" customHeight="1" x14ac:dyDescent="0.25">
      <c r="A868" s="14" t="s">
        <v>3416</v>
      </c>
      <c r="B868" s="9" t="s">
        <v>3417</v>
      </c>
      <c r="C868" s="9" t="s">
        <v>3254</v>
      </c>
      <c r="D868" s="25" t="s">
        <v>3399</v>
      </c>
      <c r="E868" s="9" t="s">
        <v>2691</v>
      </c>
      <c r="F868" s="4" t="s">
        <v>1001</v>
      </c>
    </row>
    <row r="869" spans="1:6" s="10" customFormat="1" ht="25.5" customHeight="1" x14ac:dyDescent="0.25">
      <c r="A869" s="14" t="s">
        <v>3418</v>
      </c>
      <c r="B869" s="6" t="s">
        <v>5624</v>
      </c>
      <c r="C869" s="9" t="s">
        <v>2247</v>
      </c>
      <c r="D869" s="25" t="s">
        <v>3415</v>
      </c>
      <c r="E869" s="9" t="s">
        <v>1311</v>
      </c>
      <c r="F869" s="4" t="s">
        <v>1002</v>
      </c>
    </row>
    <row r="870" spans="1:6" s="10" customFormat="1" ht="25.5" customHeight="1" x14ac:dyDescent="0.25">
      <c r="A870" s="14" t="s">
        <v>3419</v>
      </c>
      <c r="B870" s="9" t="s">
        <v>3391</v>
      </c>
      <c r="C870" s="9" t="s">
        <v>3110</v>
      </c>
      <c r="D870" s="25" t="s">
        <v>3415</v>
      </c>
      <c r="E870" s="9" t="s">
        <v>1169</v>
      </c>
      <c r="F870" s="4" t="s">
        <v>995</v>
      </c>
    </row>
    <row r="871" spans="1:6" s="10" customFormat="1" ht="25.5" customHeight="1" x14ac:dyDescent="0.25">
      <c r="A871" s="14" t="s">
        <v>3420</v>
      </c>
      <c r="B871" s="9" t="s">
        <v>3421</v>
      </c>
      <c r="C871" s="9" t="s">
        <v>2893</v>
      </c>
      <c r="D871" s="25" t="s">
        <v>3415</v>
      </c>
      <c r="E871" s="9" t="s">
        <v>1624</v>
      </c>
      <c r="F871" s="4" t="s">
        <v>1003</v>
      </c>
    </row>
    <row r="872" spans="1:6" ht="25.5" customHeight="1" x14ac:dyDescent="0.25">
      <c r="A872" s="3" t="s">
        <v>3422</v>
      </c>
      <c r="B872" s="4" t="s">
        <v>3423</v>
      </c>
      <c r="C872" s="4" t="s">
        <v>3424</v>
      </c>
      <c r="D872" s="24" t="s">
        <v>3415</v>
      </c>
      <c r="E872" s="4" t="s">
        <v>1528</v>
      </c>
      <c r="F872" s="4" t="s">
        <v>1004</v>
      </c>
    </row>
    <row r="873" spans="1:6" s="10" customFormat="1" ht="25.5" customHeight="1" x14ac:dyDescent="0.25">
      <c r="A873" s="14" t="s">
        <v>3425</v>
      </c>
      <c r="B873" s="9" t="s">
        <v>3426</v>
      </c>
      <c r="C873" s="9" t="s">
        <v>3254</v>
      </c>
      <c r="D873" s="25" t="s">
        <v>3415</v>
      </c>
      <c r="E873" s="9" t="s">
        <v>1169</v>
      </c>
      <c r="F873" s="4" t="s">
        <v>1005</v>
      </c>
    </row>
    <row r="874" spans="1:6" s="10" customFormat="1" ht="25.5" customHeight="1" x14ac:dyDescent="0.25">
      <c r="A874" s="14" t="s">
        <v>3427</v>
      </c>
      <c r="B874" s="9" t="s">
        <v>3428</v>
      </c>
      <c r="C874" s="9" t="s">
        <v>3254</v>
      </c>
      <c r="D874" s="25" t="s">
        <v>3415</v>
      </c>
      <c r="E874" s="9" t="s">
        <v>1311</v>
      </c>
      <c r="F874" s="4" t="s">
        <v>1006</v>
      </c>
    </row>
    <row r="875" spans="1:6" s="10" customFormat="1" ht="25.5" customHeight="1" x14ac:dyDescent="0.25">
      <c r="A875" s="14" t="s">
        <v>3429</v>
      </c>
      <c r="B875" s="9" t="s">
        <v>3430</v>
      </c>
      <c r="C875" s="9" t="s">
        <v>2977</v>
      </c>
      <c r="D875" s="25" t="s">
        <v>3415</v>
      </c>
      <c r="E875" s="9" t="s">
        <v>1150</v>
      </c>
      <c r="F875" s="4" t="s">
        <v>1007</v>
      </c>
    </row>
    <row r="876" spans="1:6" ht="25.5" customHeight="1" x14ac:dyDescent="0.25">
      <c r="A876" s="3" t="s">
        <v>3431</v>
      </c>
      <c r="B876" s="4" t="s">
        <v>3432</v>
      </c>
      <c r="C876" s="4" t="s">
        <v>2478</v>
      </c>
      <c r="D876" s="24" t="s">
        <v>3433</v>
      </c>
      <c r="E876" s="4" t="s">
        <v>1150</v>
      </c>
      <c r="F876" s="4" t="s">
        <v>1008</v>
      </c>
    </row>
    <row r="877" spans="1:6" ht="25.5" customHeight="1" x14ac:dyDescent="0.25">
      <c r="A877" s="3" t="s">
        <v>3434</v>
      </c>
      <c r="B877" s="4" t="s">
        <v>3435</v>
      </c>
      <c r="C877" s="4" t="s">
        <v>1777</v>
      </c>
      <c r="D877" s="24" t="s">
        <v>3433</v>
      </c>
      <c r="E877" s="4" t="s">
        <v>1136</v>
      </c>
      <c r="F877" s="4" t="s">
        <v>935</v>
      </c>
    </row>
    <row r="878" spans="1:6" ht="25.5" customHeight="1" x14ac:dyDescent="0.25">
      <c r="A878" s="3" t="s">
        <v>3436</v>
      </c>
      <c r="B878" s="4" t="s">
        <v>3437</v>
      </c>
      <c r="C878" s="4" t="s">
        <v>2527</v>
      </c>
      <c r="D878" s="24" t="s">
        <v>3433</v>
      </c>
      <c r="E878" s="4" t="s">
        <v>1311</v>
      </c>
      <c r="F878" s="4" t="s">
        <v>1009</v>
      </c>
    </row>
    <row r="879" spans="1:6" ht="25.5" customHeight="1" x14ac:dyDescent="0.25">
      <c r="A879" s="3" t="s">
        <v>3438</v>
      </c>
      <c r="B879" s="4" t="s">
        <v>3439</v>
      </c>
      <c r="C879" s="4" t="s">
        <v>2800</v>
      </c>
      <c r="D879" s="24" t="s">
        <v>3433</v>
      </c>
      <c r="E879" s="4" t="s">
        <v>1311</v>
      </c>
      <c r="F879" s="4" t="s">
        <v>1010</v>
      </c>
    </row>
    <row r="880" spans="1:6" ht="25.5" customHeight="1" x14ac:dyDescent="0.25">
      <c r="A880" s="3" t="s">
        <v>3440</v>
      </c>
      <c r="B880" s="4" t="s">
        <v>3441</v>
      </c>
      <c r="C880" s="4" t="s">
        <v>3442</v>
      </c>
      <c r="D880" s="24" t="s">
        <v>3433</v>
      </c>
      <c r="E880" s="4" t="s">
        <v>1725</v>
      </c>
      <c r="F880" s="4" t="s">
        <v>1011</v>
      </c>
    </row>
    <row r="881" spans="1:6" ht="25.5" customHeight="1" x14ac:dyDescent="0.25">
      <c r="A881" s="3" t="s">
        <v>3443</v>
      </c>
      <c r="B881" s="4" t="s">
        <v>3444</v>
      </c>
      <c r="C881" s="4" t="s">
        <v>2219</v>
      </c>
      <c r="D881" s="24" t="s">
        <v>3433</v>
      </c>
      <c r="E881" s="4" t="s">
        <v>3445</v>
      </c>
      <c r="F881" s="4" t="s">
        <v>84</v>
      </c>
    </row>
    <row r="882" spans="1:6" ht="25.5" customHeight="1" x14ac:dyDescent="0.25">
      <c r="A882" s="3" t="s">
        <v>3446</v>
      </c>
      <c r="B882" s="4" t="s">
        <v>3447</v>
      </c>
      <c r="C882" s="4" t="s">
        <v>3110</v>
      </c>
      <c r="D882" s="24" t="s">
        <v>3433</v>
      </c>
      <c r="E882" s="4" t="s">
        <v>1169</v>
      </c>
      <c r="F882" s="4" t="s">
        <v>1012</v>
      </c>
    </row>
    <row r="883" spans="1:6" ht="25.5" customHeight="1" x14ac:dyDescent="0.25">
      <c r="A883" s="3" t="s">
        <v>3448</v>
      </c>
      <c r="B883" s="4" t="s">
        <v>3449</v>
      </c>
      <c r="C883" s="4" t="s">
        <v>2287</v>
      </c>
      <c r="D883" s="24" t="s">
        <v>3412</v>
      </c>
      <c r="E883" s="4" t="s">
        <v>1311</v>
      </c>
      <c r="F883" s="4" t="s">
        <v>1013</v>
      </c>
    </row>
    <row r="884" spans="1:6" ht="25.5" customHeight="1" x14ac:dyDescent="0.25">
      <c r="A884" s="3" t="s">
        <v>3450</v>
      </c>
      <c r="B884" s="4" t="s">
        <v>3451</v>
      </c>
      <c r="C884" s="4" t="s">
        <v>3377</v>
      </c>
      <c r="D884" s="24" t="s">
        <v>3412</v>
      </c>
      <c r="E884" s="4" t="s">
        <v>1311</v>
      </c>
      <c r="F884" s="4" t="s">
        <v>1014</v>
      </c>
    </row>
    <row r="885" spans="1:6" ht="25.5" customHeight="1" x14ac:dyDescent="0.25">
      <c r="A885" s="3" t="s">
        <v>3452</v>
      </c>
      <c r="B885" s="4" t="s">
        <v>3453</v>
      </c>
      <c r="C885" s="4" t="s">
        <v>1900</v>
      </c>
      <c r="D885" s="24" t="s">
        <v>3412</v>
      </c>
      <c r="E885" s="4" t="s">
        <v>1150</v>
      </c>
      <c r="F885" s="4" t="s">
        <v>1015</v>
      </c>
    </row>
    <row r="886" spans="1:6" ht="25.5" customHeight="1" x14ac:dyDescent="0.25">
      <c r="A886" s="3" t="s">
        <v>3454</v>
      </c>
      <c r="B886" s="4" t="s">
        <v>3455</v>
      </c>
      <c r="C886" s="4" t="s">
        <v>2287</v>
      </c>
      <c r="D886" s="24" t="s">
        <v>3412</v>
      </c>
      <c r="E886" s="4" t="s">
        <v>1136</v>
      </c>
      <c r="F886" s="4" t="s">
        <v>1016</v>
      </c>
    </row>
    <row r="887" spans="1:6" ht="25.5" customHeight="1" x14ac:dyDescent="0.25">
      <c r="A887" s="3" t="s">
        <v>3456</v>
      </c>
      <c r="B887" s="4" t="s">
        <v>3457</v>
      </c>
      <c r="C887" s="4" t="s">
        <v>3377</v>
      </c>
      <c r="D887" s="24" t="s">
        <v>3412</v>
      </c>
      <c r="E887" s="4" t="s">
        <v>1136</v>
      </c>
      <c r="F887" s="4" t="s">
        <v>250</v>
      </c>
    </row>
    <row r="888" spans="1:6" ht="25.5" customHeight="1" x14ac:dyDescent="0.25">
      <c r="A888" s="3" t="s">
        <v>3458</v>
      </c>
      <c r="B888" s="4" t="s">
        <v>3459</v>
      </c>
      <c r="C888" s="4" t="s">
        <v>3110</v>
      </c>
      <c r="D888" s="24" t="s">
        <v>3412</v>
      </c>
      <c r="E888" s="4" t="s">
        <v>1169</v>
      </c>
      <c r="F888" s="4" t="s">
        <v>1017</v>
      </c>
    </row>
    <row r="889" spans="1:6" ht="25.5" customHeight="1" x14ac:dyDescent="0.25">
      <c r="A889" s="3" t="s">
        <v>3460</v>
      </c>
      <c r="B889" s="4" t="s">
        <v>3461</v>
      </c>
      <c r="C889" s="4" t="s">
        <v>3462</v>
      </c>
      <c r="D889" s="24" t="s">
        <v>3412</v>
      </c>
      <c r="E889" s="4" t="s">
        <v>1150</v>
      </c>
      <c r="F889" s="4" t="s">
        <v>778</v>
      </c>
    </row>
    <row r="890" spans="1:6" ht="25.5" customHeight="1" x14ac:dyDescent="0.25">
      <c r="A890" s="3" t="s">
        <v>3463</v>
      </c>
      <c r="B890" s="4" t="s">
        <v>3464</v>
      </c>
      <c r="C890" s="4" t="s">
        <v>3110</v>
      </c>
      <c r="D890" s="24" t="s">
        <v>3412</v>
      </c>
      <c r="E890" s="4" t="s">
        <v>1169</v>
      </c>
      <c r="F890" s="4" t="s">
        <v>1018</v>
      </c>
    </row>
    <row r="891" spans="1:6" ht="25.5" customHeight="1" x14ac:dyDescent="0.25">
      <c r="A891" s="3" t="s">
        <v>3465</v>
      </c>
      <c r="B891" s="4" t="s">
        <v>3466</v>
      </c>
      <c r="C891" s="4" t="s">
        <v>3110</v>
      </c>
      <c r="D891" s="24" t="s">
        <v>3467</v>
      </c>
      <c r="E891" s="4" t="s">
        <v>1136</v>
      </c>
      <c r="F891" s="4" t="s">
        <v>110</v>
      </c>
    </row>
    <row r="892" spans="1:6" ht="25.5" customHeight="1" x14ac:dyDescent="0.25">
      <c r="A892" s="3" t="s">
        <v>3468</v>
      </c>
      <c r="B892" s="4" t="s">
        <v>3469</v>
      </c>
      <c r="C892" s="4" t="s">
        <v>2527</v>
      </c>
      <c r="D892" s="24" t="s">
        <v>3467</v>
      </c>
      <c r="E892" s="4" t="s">
        <v>1150</v>
      </c>
      <c r="F892" s="4" t="s">
        <v>194</v>
      </c>
    </row>
    <row r="893" spans="1:6" ht="25.5" customHeight="1" x14ac:dyDescent="0.25">
      <c r="A893" s="3" t="s">
        <v>3470</v>
      </c>
      <c r="B893" s="4" t="s">
        <v>3471</v>
      </c>
      <c r="C893" s="4" t="s">
        <v>2849</v>
      </c>
      <c r="D893" s="24" t="s">
        <v>3472</v>
      </c>
      <c r="E893" s="4" t="s">
        <v>1136</v>
      </c>
      <c r="F893" s="4" t="s">
        <v>1019</v>
      </c>
    </row>
    <row r="894" spans="1:6" ht="25.5" customHeight="1" x14ac:dyDescent="0.25">
      <c r="A894" s="3" t="s">
        <v>3473</v>
      </c>
      <c r="B894" s="4" t="s">
        <v>3474</v>
      </c>
      <c r="C894" s="4" t="s">
        <v>3110</v>
      </c>
      <c r="D894" s="24" t="s">
        <v>3472</v>
      </c>
      <c r="E894" s="4" t="s">
        <v>1169</v>
      </c>
      <c r="F894" s="4" t="s">
        <v>1020</v>
      </c>
    </row>
    <row r="895" spans="1:6" ht="25.5" customHeight="1" x14ac:dyDescent="0.25">
      <c r="A895" s="3" t="s">
        <v>3475</v>
      </c>
      <c r="B895" s="4" t="s">
        <v>3476</v>
      </c>
      <c r="C895" s="4" t="s">
        <v>3477</v>
      </c>
      <c r="D895" s="24" t="s">
        <v>3472</v>
      </c>
      <c r="E895" s="4" t="s">
        <v>1136</v>
      </c>
      <c r="F895" s="4" t="s">
        <v>889</v>
      </c>
    </row>
    <row r="896" spans="1:6" ht="25.5" customHeight="1" x14ac:dyDescent="0.25">
      <c r="A896" s="3" t="s">
        <v>3478</v>
      </c>
      <c r="B896" s="4" t="s">
        <v>3479</v>
      </c>
      <c r="C896" s="4" t="s">
        <v>1777</v>
      </c>
      <c r="D896" s="24" t="s">
        <v>3472</v>
      </c>
      <c r="E896" s="4" t="s">
        <v>1133</v>
      </c>
      <c r="F896" s="4" t="s">
        <v>0</v>
      </c>
    </row>
    <row r="897" spans="1:6" ht="25.5" customHeight="1" x14ac:dyDescent="0.25">
      <c r="A897" s="3" t="s">
        <v>3480</v>
      </c>
      <c r="B897" s="4" t="s">
        <v>3481</v>
      </c>
      <c r="C897" s="4" t="s">
        <v>2268</v>
      </c>
      <c r="D897" s="24" t="s">
        <v>3472</v>
      </c>
      <c r="E897" s="4" t="s">
        <v>1136</v>
      </c>
      <c r="F897" s="4" t="s">
        <v>1021</v>
      </c>
    </row>
    <row r="898" spans="1:6" ht="25.5" customHeight="1" x14ac:dyDescent="0.25">
      <c r="A898" s="3" t="s">
        <v>3482</v>
      </c>
      <c r="B898" s="4" t="s">
        <v>3483</v>
      </c>
      <c r="C898" s="4" t="s">
        <v>3402</v>
      </c>
      <c r="D898" s="24" t="s">
        <v>3472</v>
      </c>
      <c r="E898" s="4" t="s">
        <v>1624</v>
      </c>
      <c r="F898" s="4" t="s">
        <v>206</v>
      </c>
    </row>
    <row r="899" spans="1:6" ht="25.5" customHeight="1" x14ac:dyDescent="0.25">
      <c r="A899" s="3" t="s">
        <v>3484</v>
      </c>
      <c r="B899" s="4" t="s">
        <v>3485</v>
      </c>
      <c r="C899" s="4" t="s">
        <v>2478</v>
      </c>
      <c r="D899" s="24" t="s">
        <v>3472</v>
      </c>
      <c r="E899" s="4" t="s">
        <v>1150</v>
      </c>
      <c r="F899" s="4" t="s">
        <v>1022</v>
      </c>
    </row>
    <row r="900" spans="1:6" ht="25.5" customHeight="1" x14ac:dyDescent="0.25">
      <c r="A900" s="3" t="s">
        <v>3486</v>
      </c>
      <c r="B900" s="6" t="s">
        <v>5625</v>
      </c>
      <c r="C900" s="4" t="s">
        <v>3110</v>
      </c>
      <c r="D900" s="24" t="s">
        <v>3487</v>
      </c>
      <c r="E900" s="4" t="s">
        <v>1979</v>
      </c>
      <c r="F900" s="4" t="s">
        <v>779</v>
      </c>
    </row>
    <row r="901" spans="1:6" ht="25.5" customHeight="1" x14ac:dyDescent="0.25">
      <c r="A901" s="3" t="s">
        <v>3488</v>
      </c>
      <c r="B901" s="4" t="s">
        <v>3489</v>
      </c>
      <c r="C901" s="4" t="s">
        <v>2936</v>
      </c>
      <c r="D901" s="24" t="s">
        <v>3490</v>
      </c>
      <c r="E901" s="4" t="s">
        <v>1169</v>
      </c>
      <c r="F901" s="4" t="s">
        <v>963</v>
      </c>
    </row>
    <row r="902" spans="1:6" ht="25.5" customHeight="1" x14ac:dyDescent="0.25">
      <c r="A902" s="3" t="s">
        <v>3491</v>
      </c>
      <c r="B902" s="4" t="s">
        <v>3492</v>
      </c>
      <c r="C902" s="4" t="s">
        <v>3493</v>
      </c>
      <c r="D902" s="24" t="s">
        <v>3494</v>
      </c>
      <c r="E902" s="4" t="s">
        <v>1311</v>
      </c>
      <c r="F902" s="4" t="s">
        <v>1023</v>
      </c>
    </row>
    <row r="903" spans="1:6" ht="25.5" customHeight="1" x14ac:dyDescent="0.25">
      <c r="A903" s="3" t="s">
        <v>3495</v>
      </c>
      <c r="B903" s="4" t="s">
        <v>3496</v>
      </c>
      <c r="C903" s="4" t="s">
        <v>2287</v>
      </c>
      <c r="D903" s="24" t="s">
        <v>3490</v>
      </c>
      <c r="E903" s="4" t="s">
        <v>1136</v>
      </c>
      <c r="F903" s="4" t="s">
        <v>990</v>
      </c>
    </row>
    <row r="904" spans="1:6" ht="25.5" customHeight="1" x14ac:dyDescent="0.25">
      <c r="A904" s="3" t="s">
        <v>3497</v>
      </c>
      <c r="B904" s="4" t="s">
        <v>3498</v>
      </c>
      <c r="C904" s="4" t="s">
        <v>1900</v>
      </c>
      <c r="D904" s="24" t="s">
        <v>3499</v>
      </c>
      <c r="E904" s="4" t="s">
        <v>1311</v>
      </c>
      <c r="F904" s="4" t="s">
        <v>310</v>
      </c>
    </row>
    <row r="905" spans="1:6" ht="25.5" customHeight="1" x14ac:dyDescent="0.25">
      <c r="A905" s="3" t="s">
        <v>3500</v>
      </c>
      <c r="B905" s="4" t="s">
        <v>3501</v>
      </c>
      <c r="C905" s="4" t="s">
        <v>2893</v>
      </c>
      <c r="D905" s="24" t="s">
        <v>3499</v>
      </c>
      <c r="E905" s="4" t="s">
        <v>2095</v>
      </c>
      <c r="F905" s="4" t="s">
        <v>1024</v>
      </c>
    </row>
    <row r="906" spans="1:6" ht="25.5" customHeight="1" x14ac:dyDescent="0.25">
      <c r="A906" s="3" t="s">
        <v>3502</v>
      </c>
      <c r="B906" s="4" t="s">
        <v>3503</v>
      </c>
      <c r="C906" s="4" t="s">
        <v>2977</v>
      </c>
      <c r="D906" s="24" t="s">
        <v>3504</v>
      </c>
      <c r="E906" s="4" t="s">
        <v>2600</v>
      </c>
      <c r="F906" s="4" t="s">
        <v>891</v>
      </c>
    </row>
    <row r="907" spans="1:6" ht="25.5" customHeight="1" x14ac:dyDescent="0.25">
      <c r="A907" s="3" t="s">
        <v>3505</v>
      </c>
      <c r="B907" s="4" t="s">
        <v>3506</v>
      </c>
      <c r="C907" s="4" t="s">
        <v>3110</v>
      </c>
      <c r="D907" s="24" t="s">
        <v>3507</v>
      </c>
      <c r="E907" s="4" t="s">
        <v>1169</v>
      </c>
      <c r="F907" s="4" t="s">
        <v>160</v>
      </c>
    </row>
    <row r="908" spans="1:6" ht="25.5" customHeight="1" x14ac:dyDescent="0.25">
      <c r="A908" s="3" t="s">
        <v>3508</v>
      </c>
      <c r="B908" s="4" t="s">
        <v>3509</v>
      </c>
      <c r="C908" s="4" t="s">
        <v>1900</v>
      </c>
      <c r="D908" s="24" t="s">
        <v>3504</v>
      </c>
      <c r="E908" s="4" t="s">
        <v>1150</v>
      </c>
      <c r="F908" s="4" t="s">
        <v>1025</v>
      </c>
    </row>
    <row r="909" spans="1:6" ht="25.5" customHeight="1" x14ac:dyDescent="0.25">
      <c r="A909" s="3" t="s">
        <v>3510</v>
      </c>
      <c r="B909" s="4" t="s">
        <v>3511</v>
      </c>
      <c r="C909" s="4" t="s">
        <v>2268</v>
      </c>
      <c r="D909" s="24" t="s">
        <v>3504</v>
      </c>
      <c r="E909" s="4" t="s">
        <v>1208</v>
      </c>
      <c r="F909" s="4" t="s">
        <v>831</v>
      </c>
    </row>
    <row r="910" spans="1:6" ht="25.5" customHeight="1" x14ac:dyDescent="0.25">
      <c r="A910" s="3" t="s">
        <v>3512</v>
      </c>
      <c r="B910" s="4" t="s">
        <v>3513</v>
      </c>
      <c r="C910" s="4" t="s">
        <v>3110</v>
      </c>
      <c r="D910" s="24" t="s">
        <v>3504</v>
      </c>
      <c r="E910" s="4" t="s">
        <v>1169</v>
      </c>
      <c r="F910" s="4" t="s">
        <v>1026</v>
      </c>
    </row>
    <row r="911" spans="1:6" ht="25.5" customHeight="1" x14ac:dyDescent="0.25">
      <c r="A911" s="3" t="s">
        <v>3514</v>
      </c>
      <c r="B911" s="4" t="s">
        <v>3515</v>
      </c>
      <c r="C911" s="4" t="s">
        <v>1777</v>
      </c>
      <c r="D911" s="24" t="s">
        <v>3504</v>
      </c>
      <c r="E911" s="4" t="s">
        <v>2095</v>
      </c>
      <c r="F911" s="4" t="s">
        <v>1027</v>
      </c>
    </row>
    <row r="912" spans="1:6" ht="25.5" customHeight="1" x14ac:dyDescent="0.25">
      <c r="A912" s="3" t="s">
        <v>3516</v>
      </c>
      <c r="B912" s="4" t="s">
        <v>3517</v>
      </c>
      <c r="C912" s="4" t="s">
        <v>3518</v>
      </c>
      <c r="D912" s="24" t="s">
        <v>3504</v>
      </c>
      <c r="E912" s="4" t="s">
        <v>1136</v>
      </c>
      <c r="F912" s="4" t="s">
        <v>1028</v>
      </c>
    </row>
    <row r="913" spans="1:6" ht="25.5" customHeight="1" x14ac:dyDescent="0.25">
      <c r="A913" s="3" t="s">
        <v>3519</v>
      </c>
      <c r="B913" s="4" t="s">
        <v>3520</v>
      </c>
      <c r="C913" s="4" t="s">
        <v>3521</v>
      </c>
      <c r="D913" s="24" t="s">
        <v>3487</v>
      </c>
      <c r="E913" s="4" t="s">
        <v>1136</v>
      </c>
      <c r="F913" s="4" t="s">
        <v>1029</v>
      </c>
    </row>
    <row r="914" spans="1:6" ht="25.5" customHeight="1" x14ac:dyDescent="0.25">
      <c r="A914" s="3" t="s">
        <v>3522</v>
      </c>
      <c r="B914" s="4" t="s">
        <v>3523</v>
      </c>
      <c r="C914" s="4" t="s">
        <v>3110</v>
      </c>
      <c r="D914" s="24" t="s">
        <v>3487</v>
      </c>
      <c r="E914" s="4" t="s">
        <v>1169</v>
      </c>
      <c r="F914" s="4" t="s">
        <v>1030</v>
      </c>
    </row>
    <row r="915" spans="1:6" ht="25.5" customHeight="1" x14ac:dyDescent="0.25">
      <c r="A915" s="3" t="s">
        <v>3524</v>
      </c>
      <c r="B915" s="4" t="s">
        <v>3525</v>
      </c>
      <c r="C915" s="4" t="s">
        <v>3377</v>
      </c>
      <c r="D915" s="24" t="s">
        <v>3487</v>
      </c>
      <c r="E915" s="4" t="s">
        <v>1311</v>
      </c>
      <c r="F915" s="4" t="s">
        <v>1031</v>
      </c>
    </row>
    <row r="916" spans="1:6" ht="25.5" customHeight="1" x14ac:dyDescent="0.25">
      <c r="A916" s="3" t="s">
        <v>3526</v>
      </c>
      <c r="B916" s="4" t="s">
        <v>3527</v>
      </c>
      <c r="C916" s="4" t="s">
        <v>3377</v>
      </c>
      <c r="D916" s="24" t="s">
        <v>3487</v>
      </c>
      <c r="E916" s="4" t="s">
        <v>2600</v>
      </c>
      <c r="F916" s="4" t="s">
        <v>65</v>
      </c>
    </row>
    <row r="917" spans="1:6" ht="25.5" customHeight="1" x14ac:dyDescent="0.25">
      <c r="A917" s="3" t="s">
        <v>3528</v>
      </c>
      <c r="B917" s="4" t="s">
        <v>3529</v>
      </c>
      <c r="C917" s="4" t="s">
        <v>3110</v>
      </c>
      <c r="D917" s="24" t="s">
        <v>3530</v>
      </c>
      <c r="E917" s="4" t="s">
        <v>1169</v>
      </c>
      <c r="F917" s="4" t="s">
        <v>1032</v>
      </c>
    </row>
    <row r="918" spans="1:6" ht="25.5" customHeight="1" x14ac:dyDescent="0.25">
      <c r="A918" s="3" t="s">
        <v>3531</v>
      </c>
      <c r="B918" s="4" t="s">
        <v>3532</v>
      </c>
      <c r="C918" s="4" t="s">
        <v>2268</v>
      </c>
      <c r="D918" s="24" t="s">
        <v>3530</v>
      </c>
      <c r="E918" s="4" t="s">
        <v>1136</v>
      </c>
      <c r="F918" s="4" t="s">
        <v>188</v>
      </c>
    </row>
    <row r="919" spans="1:6" ht="25.5" customHeight="1" x14ac:dyDescent="0.25">
      <c r="A919" s="3" t="s">
        <v>3533</v>
      </c>
      <c r="B919" s="4" t="s">
        <v>3534</v>
      </c>
      <c r="C919" s="4" t="s">
        <v>2977</v>
      </c>
      <c r="D919" s="24" t="s">
        <v>3530</v>
      </c>
      <c r="E919" s="4" t="s">
        <v>1136</v>
      </c>
      <c r="F919" s="4" t="s">
        <v>1033</v>
      </c>
    </row>
    <row r="920" spans="1:6" ht="25.5" customHeight="1" x14ac:dyDescent="0.25">
      <c r="A920" s="3" t="s">
        <v>3535</v>
      </c>
      <c r="B920" s="4" t="s">
        <v>3536</v>
      </c>
      <c r="C920" s="4" t="s">
        <v>1777</v>
      </c>
      <c r="D920" s="24" t="s">
        <v>3494</v>
      </c>
      <c r="E920" s="4" t="s">
        <v>1150</v>
      </c>
      <c r="F920" s="4" t="s">
        <v>1034</v>
      </c>
    </row>
    <row r="921" spans="1:6" ht="25.5" customHeight="1" x14ac:dyDescent="0.25">
      <c r="A921" s="3" t="s">
        <v>3537</v>
      </c>
      <c r="B921" s="4" t="s">
        <v>3538</v>
      </c>
      <c r="C921" s="4" t="s">
        <v>2478</v>
      </c>
      <c r="D921" s="24" t="s">
        <v>3359</v>
      </c>
      <c r="E921" s="4" t="s">
        <v>1136</v>
      </c>
      <c r="F921" s="4" t="s">
        <v>1035</v>
      </c>
    </row>
    <row r="922" spans="1:6" ht="25.5" customHeight="1" x14ac:dyDescent="0.25">
      <c r="A922" s="3" t="s">
        <v>3539</v>
      </c>
      <c r="B922" s="4" t="s">
        <v>3540</v>
      </c>
      <c r="C922" s="4" t="s">
        <v>2936</v>
      </c>
      <c r="D922" s="24" t="s">
        <v>3359</v>
      </c>
      <c r="E922" s="4" t="s">
        <v>1150</v>
      </c>
      <c r="F922" s="4" t="s">
        <v>1036</v>
      </c>
    </row>
    <row r="923" spans="1:6" ht="25.5" customHeight="1" x14ac:dyDescent="0.25">
      <c r="A923" s="3" t="s">
        <v>3541</v>
      </c>
      <c r="B923" s="4" t="s">
        <v>3542</v>
      </c>
      <c r="C923" s="4" t="s">
        <v>3402</v>
      </c>
      <c r="D923" s="24" t="s">
        <v>3148</v>
      </c>
      <c r="E923" s="4" t="s">
        <v>1169</v>
      </c>
      <c r="F923" s="4" t="s">
        <v>1037</v>
      </c>
    </row>
    <row r="924" spans="1:6" ht="25.5" customHeight="1" x14ac:dyDescent="0.25">
      <c r="A924" s="3" t="s">
        <v>3543</v>
      </c>
      <c r="B924" s="4" t="s">
        <v>3544</v>
      </c>
      <c r="C924" s="4" t="s">
        <v>3000</v>
      </c>
      <c r="D924" s="24" t="s">
        <v>3148</v>
      </c>
      <c r="E924" s="4" t="s">
        <v>1150</v>
      </c>
      <c r="F924" s="4" t="s">
        <v>898</v>
      </c>
    </row>
    <row r="925" spans="1:6" ht="25.5" customHeight="1" x14ac:dyDescent="0.25">
      <c r="A925" s="3" t="s">
        <v>3545</v>
      </c>
      <c r="B925" s="4" t="s">
        <v>3546</v>
      </c>
      <c r="C925" s="4" t="s">
        <v>3043</v>
      </c>
      <c r="D925" s="24" t="s">
        <v>3359</v>
      </c>
      <c r="E925" s="4" t="s">
        <v>1150</v>
      </c>
      <c r="F925" s="4" t="s">
        <v>1038</v>
      </c>
    </row>
    <row r="926" spans="1:6" ht="25.5" customHeight="1" x14ac:dyDescent="0.25">
      <c r="A926" s="3" t="s">
        <v>3547</v>
      </c>
      <c r="B926" s="6" t="s">
        <v>5626</v>
      </c>
      <c r="C926" s="4" t="s">
        <v>3548</v>
      </c>
      <c r="D926" s="24" t="s">
        <v>3148</v>
      </c>
      <c r="E926" s="4" t="s">
        <v>1169</v>
      </c>
      <c r="F926" s="4" t="s">
        <v>1039</v>
      </c>
    </row>
    <row r="927" spans="1:6" ht="25.5" customHeight="1" x14ac:dyDescent="0.25">
      <c r="A927" s="3" t="s">
        <v>3549</v>
      </c>
      <c r="B927" s="4" t="s">
        <v>3550</v>
      </c>
      <c r="C927" s="4" t="s">
        <v>3551</v>
      </c>
      <c r="D927" s="24" t="s">
        <v>3359</v>
      </c>
      <c r="E927" s="4" t="s">
        <v>1150</v>
      </c>
      <c r="F927" s="4" t="s">
        <v>206</v>
      </c>
    </row>
    <row r="928" spans="1:6" ht="25.5" customHeight="1" x14ac:dyDescent="0.25">
      <c r="A928" s="3" t="s">
        <v>3552</v>
      </c>
      <c r="B928" s="4" t="s">
        <v>3553</v>
      </c>
      <c r="C928" s="4" t="s">
        <v>3110</v>
      </c>
      <c r="D928" s="24" t="s">
        <v>3359</v>
      </c>
      <c r="E928" s="4" t="s">
        <v>1169</v>
      </c>
      <c r="F928" s="4" t="s">
        <v>1040</v>
      </c>
    </row>
    <row r="929" spans="1:6" s="10" customFormat="1" ht="25.5" customHeight="1" x14ac:dyDescent="0.25">
      <c r="A929" s="15" t="s">
        <v>3554</v>
      </c>
      <c r="B929" s="9" t="s">
        <v>3555</v>
      </c>
      <c r="C929" s="9" t="s">
        <v>3110</v>
      </c>
      <c r="D929" s="25" t="s">
        <v>3556</v>
      </c>
      <c r="E929" s="9" t="s">
        <v>1169</v>
      </c>
      <c r="F929" s="4" t="s">
        <v>1041</v>
      </c>
    </row>
    <row r="930" spans="1:6" ht="25.5" customHeight="1" x14ac:dyDescent="0.25">
      <c r="A930" s="3" t="s">
        <v>3557</v>
      </c>
      <c r="B930" s="4" t="s">
        <v>3558</v>
      </c>
      <c r="C930" s="4" t="s">
        <v>3548</v>
      </c>
      <c r="D930" s="24" t="s">
        <v>3148</v>
      </c>
      <c r="E930" s="4" t="s">
        <v>1169</v>
      </c>
      <c r="F930" s="4" t="s">
        <v>1042</v>
      </c>
    </row>
    <row r="931" spans="1:6" ht="25.5" customHeight="1" x14ac:dyDescent="0.25">
      <c r="A931" s="3" t="s">
        <v>3559</v>
      </c>
      <c r="B931" s="6" t="s">
        <v>5627</v>
      </c>
      <c r="C931" s="4" t="s">
        <v>2527</v>
      </c>
      <c r="D931" s="24" t="s">
        <v>3148</v>
      </c>
      <c r="E931" s="4" t="s">
        <v>1169</v>
      </c>
      <c r="F931" s="4" t="s">
        <v>112</v>
      </c>
    </row>
    <row r="932" spans="1:6" ht="25.5" customHeight="1" x14ac:dyDescent="0.25">
      <c r="A932" s="3" t="s">
        <v>3560</v>
      </c>
      <c r="B932" s="4" t="s">
        <v>3561</v>
      </c>
      <c r="C932" s="4" t="s">
        <v>2637</v>
      </c>
      <c r="D932" s="24" t="s">
        <v>3148</v>
      </c>
      <c r="E932" s="4" t="s">
        <v>1150</v>
      </c>
      <c r="F932" s="4" t="s">
        <v>1043</v>
      </c>
    </row>
    <row r="933" spans="1:6" ht="25.5" customHeight="1" x14ac:dyDescent="0.25">
      <c r="A933" s="3" t="s">
        <v>3562</v>
      </c>
      <c r="B933" s="4" t="s">
        <v>3563</v>
      </c>
      <c r="C933" s="4" t="s">
        <v>2977</v>
      </c>
      <c r="D933" s="24" t="s">
        <v>3148</v>
      </c>
      <c r="E933" s="4" t="s">
        <v>1136</v>
      </c>
      <c r="F933" s="4" t="s">
        <v>990</v>
      </c>
    </row>
    <row r="934" spans="1:6" ht="25.5" customHeight="1" x14ac:dyDescent="0.25">
      <c r="A934" s="3" t="s">
        <v>3564</v>
      </c>
      <c r="B934" s="4" t="s">
        <v>3565</v>
      </c>
      <c r="C934" s="4" t="s">
        <v>1777</v>
      </c>
      <c r="D934" s="24" t="s">
        <v>3148</v>
      </c>
      <c r="E934" s="4" t="s">
        <v>1136</v>
      </c>
      <c r="F934" s="4" t="s">
        <v>1044</v>
      </c>
    </row>
    <row r="935" spans="1:6" ht="25.5" customHeight="1" x14ac:dyDescent="0.25">
      <c r="A935" s="3" t="s">
        <v>3566</v>
      </c>
      <c r="B935" s="6" t="s">
        <v>5628</v>
      </c>
      <c r="C935" s="4" t="s">
        <v>3548</v>
      </c>
      <c r="D935" s="24" t="s">
        <v>3148</v>
      </c>
      <c r="E935" s="4" t="s">
        <v>1169</v>
      </c>
      <c r="F935" s="4" t="s">
        <v>146</v>
      </c>
    </row>
    <row r="936" spans="1:6" ht="25.5" customHeight="1" x14ac:dyDescent="0.25">
      <c r="A936" s="3" t="s">
        <v>3567</v>
      </c>
      <c r="B936" s="4" t="s">
        <v>3568</v>
      </c>
      <c r="C936" s="4" t="s">
        <v>2876</v>
      </c>
      <c r="D936" s="24" t="s">
        <v>3569</v>
      </c>
      <c r="E936" s="4" t="s">
        <v>2095</v>
      </c>
      <c r="F936" s="4" t="s">
        <v>870</v>
      </c>
    </row>
    <row r="937" spans="1:6" ht="25.5" customHeight="1" x14ac:dyDescent="0.25">
      <c r="A937" s="3" t="s">
        <v>3570</v>
      </c>
      <c r="B937" s="4" t="s">
        <v>3571</v>
      </c>
      <c r="C937" s="4" t="s">
        <v>3110</v>
      </c>
      <c r="D937" s="24" t="s">
        <v>3572</v>
      </c>
      <c r="E937" s="4" t="s">
        <v>1169</v>
      </c>
      <c r="F937" s="4" t="s">
        <v>1045</v>
      </c>
    </row>
    <row r="938" spans="1:6" ht="25.5" customHeight="1" x14ac:dyDescent="0.25">
      <c r="A938" s="3" t="s">
        <v>3573</v>
      </c>
      <c r="B938" s="6" t="s">
        <v>5629</v>
      </c>
      <c r="C938" s="4" t="s">
        <v>3574</v>
      </c>
      <c r="D938" s="24" t="s">
        <v>3572</v>
      </c>
      <c r="E938" s="4" t="s">
        <v>1311</v>
      </c>
      <c r="F938" s="4" t="s">
        <v>1046</v>
      </c>
    </row>
    <row r="939" spans="1:6" ht="25.5" customHeight="1" x14ac:dyDescent="0.25">
      <c r="A939" s="3" t="s">
        <v>3575</v>
      </c>
      <c r="B939" s="4" t="s">
        <v>3576</v>
      </c>
      <c r="C939" s="4" t="s">
        <v>3548</v>
      </c>
      <c r="D939" s="24" t="s">
        <v>3572</v>
      </c>
      <c r="E939" s="4" t="s">
        <v>1169</v>
      </c>
      <c r="F939" s="4" t="s">
        <v>1047</v>
      </c>
    </row>
    <row r="940" spans="1:6" ht="25.5" customHeight="1" x14ac:dyDescent="0.25">
      <c r="A940" s="3" t="s">
        <v>3577</v>
      </c>
      <c r="B940" s="4" t="s">
        <v>3578</v>
      </c>
      <c r="C940" s="4" t="s">
        <v>3110</v>
      </c>
      <c r="D940" s="24" t="s">
        <v>3572</v>
      </c>
      <c r="E940" s="4" t="s">
        <v>1169</v>
      </c>
      <c r="F940" s="4" t="s">
        <v>1048</v>
      </c>
    </row>
    <row r="941" spans="1:6" ht="25.5" customHeight="1" x14ac:dyDescent="0.25">
      <c r="A941" s="3" t="s">
        <v>3579</v>
      </c>
      <c r="B941" s="4" t="s">
        <v>3580</v>
      </c>
      <c r="C941" s="4" t="s">
        <v>3110</v>
      </c>
      <c r="D941" s="24" t="s">
        <v>3581</v>
      </c>
      <c r="E941" s="4" t="s">
        <v>1169</v>
      </c>
      <c r="F941" s="4" t="s">
        <v>1049</v>
      </c>
    </row>
    <row r="942" spans="1:6" ht="25.5" customHeight="1" x14ac:dyDescent="0.25">
      <c r="A942" s="3" t="s">
        <v>3582</v>
      </c>
      <c r="B942" s="4" t="s">
        <v>3583</v>
      </c>
      <c r="C942" s="4" t="s">
        <v>3584</v>
      </c>
      <c r="D942" s="24" t="s">
        <v>3581</v>
      </c>
      <c r="E942" s="4" t="s">
        <v>1136</v>
      </c>
      <c r="F942" s="4" t="s">
        <v>889</v>
      </c>
    </row>
    <row r="943" spans="1:6" ht="25.5" customHeight="1" x14ac:dyDescent="0.25">
      <c r="A943" s="3" t="s">
        <v>3585</v>
      </c>
      <c r="B943" s="4" t="s">
        <v>3586</v>
      </c>
      <c r="C943" s="4" t="s">
        <v>2977</v>
      </c>
      <c r="D943" s="24" t="s">
        <v>3587</v>
      </c>
      <c r="E943" s="4" t="s">
        <v>1311</v>
      </c>
      <c r="F943" s="4" t="s">
        <v>1050</v>
      </c>
    </row>
    <row r="944" spans="1:6" ht="25.5" customHeight="1" x14ac:dyDescent="0.25">
      <c r="A944" s="3" t="s">
        <v>3588</v>
      </c>
      <c r="B944" s="4" t="s">
        <v>3589</v>
      </c>
      <c r="C944" s="4" t="s">
        <v>2527</v>
      </c>
      <c r="D944" s="24" t="s">
        <v>3587</v>
      </c>
      <c r="E944" s="4" t="s">
        <v>1311</v>
      </c>
      <c r="F944" s="4" t="s">
        <v>1009</v>
      </c>
    </row>
    <row r="945" spans="1:6" ht="25.5" customHeight="1" x14ac:dyDescent="0.25">
      <c r="A945" s="3" t="s">
        <v>3590</v>
      </c>
      <c r="B945" s="4" t="s">
        <v>3591</v>
      </c>
      <c r="C945" s="4" t="s">
        <v>3110</v>
      </c>
      <c r="D945" s="24" t="s">
        <v>3587</v>
      </c>
      <c r="E945" s="4" t="s">
        <v>1169</v>
      </c>
      <c r="F945" s="4" t="s">
        <v>1051</v>
      </c>
    </row>
    <row r="946" spans="1:6" ht="25.5" customHeight="1" x14ac:dyDescent="0.25">
      <c r="A946" s="3" t="s">
        <v>3592</v>
      </c>
      <c r="B946" s="4" t="s">
        <v>3593</v>
      </c>
      <c r="C946" s="4" t="s">
        <v>1900</v>
      </c>
      <c r="D946" s="24" t="s">
        <v>3587</v>
      </c>
      <c r="E946" s="4" t="s">
        <v>1311</v>
      </c>
      <c r="F946" s="4" t="s">
        <v>1052</v>
      </c>
    </row>
    <row r="947" spans="1:6" ht="25.5" customHeight="1" x14ac:dyDescent="0.25">
      <c r="A947" s="3" t="s">
        <v>3594</v>
      </c>
      <c r="B947" s="4" t="s">
        <v>3595</v>
      </c>
      <c r="C947" s="4" t="s">
        <v>3596</v>
      </c>
      <c r="D947" s="24" t="s">
        <v>3597</v>
      </c>
      <c r="E947" s="6" t="s">
        <v>5603</v>
      </c>
      <c r="F947" s="4" t="s">
        <v>1053</v>
      </c>
    </row>
    <row r="948" spans="1:6" ht="25.5" customHeight="1" x14ac:dyDescent="0.25">
      <c r="A948" s="3" t="s">
        <v>3598</v>
      </c>
      <c r="B948" s="4" t="s">
        <v>3599</v>
      </c>
      <c r="C948" s="4" t="s">
        <v>3000</v>
      </c>
      <c r="D948" s="24" t="s">
        <v>3597</v>
      </c>
      <c r="E948" s="4" t="s">
        <v>1150</v>
      </c>
      <c r="F948" s="4" t="s">
        <v>1054</v>
      </c>
    </row>
    <row r="949" spans="1:6" ht="25.5" customHeight="1" x14ac:dyDescent="0.25">
      <c r="A949" s="3" t="s">
        <v>3600</v>
      </c>
      <c r="B949" s="4" t="s">
        <v>3601</v>
      </c>
      <c r="C949" s="4" t="s">
        <v>3548</v>
      </c>
      <c r="D949" s="24" t="s">
        <v>3597</v>
      </c>
      <c r="E949" s="4" t="s">
        <v>1169</v>
      </c>
      <c r="F949" s="4" t="s">
        <v>1055</v>
      </c>
    </row>
    <row r="950" spans="1:6" ht="25.5" customHeight="1" x14ac:dyDescent="0.25">
      <c r="A950" s="3" t="s">
        <v>3602</v>
      </c>
      <c r="B950" s="4" t="s">
        <v>3483</v>
      </c>
      <c r="C950" s="4" t="s">
        <v>3402</v>
      </c>
      <c r="D950" s="24" t="s">
        <v>3597</v>
      </c>
      <c r="E950" s="6" t="s">
        <v>5603</v>
      </c>
      <c r="F950" s="4" t="s">
        <v>206</v>
      </c>
    </row>
    <row r="951" spans="1:6" ht="25.5" customHeight="1" x14ac:dyDescent="0.25">
      <c r="A951" s="3" t="s">
        <v>3603</v>
      </c>
      <c r="B951" s="4" t="s">
        <v>3604</v>
      </c>
      <c r="C951" s="4" t="s">
        <v>3605</v>
      </c>
      <c r="D951" s="24" t="s">
        <v>3597</v>
      </c>
      <c r="E951" s="4" t="s">
        <v>2600</v>
      </c>
      <c r="F951" s="4" t="s">
        <v>98</v>
      </c>
    </row>
    <row r="952" spans="1:6" ht="25.5" customHeight="1" x14ac:dyDescent="0.25">
      <c r="A952" s="3" t="s">
        <v>3606</v>
      </c>
      <c r="B952" s="4" t="s">
        <v>3607</v>
      </c>
      <c r="C952" s="4" t="s">
        <v>3110</v>
      </c>
      <c r="D952" s="24" t="s">
        <v>3597</v>
      </c>
      <c r="E952" s="4" t="s">
        <v>1136</v>
      </c>
      <c r="F952" s="4" t="s">
        <v>110</v>
      </c>
    </row>
    <row r="953" spans="1:6" ht="25.5" customHeight="1" x14ac:dyDescent="0.25">
      <c r="A953" s="3" t="s">
        <v>3608</v>
      </c>
      <c r="B953" s="4" t="s">
        <v>3609</v>
      </c>
      <c r="C953" s="4" t="s">
        <v>2527</v>
      </c>
      <c r="D953" s="24" t="s">
        <v>3610</v>
      </c>
      <c r="E953" s="4" t="s">
        <v>1150</v>
      </c>
      <c r="F953" s="4" t="s">
        <v>1056</v>
      </c>
    </row>
    <row r="954" spans="1:6" ht="25.5" customHeight="1" x14ac:dyDescent="0.25">
      <c r="A954" s="3" t="s">
        <v>3611</v>
      </c>
      <c r="B954" s="4" t="s">
        <v>3401</v>
      </c>
      <c r="C954" s="4" t="s">
        <v>3612</v>
      </c>
      <c r="D954" s="24" t="s">
        <v>3613</v>
      </c>
      <c r="E954" s="4" t="s">
        <v>1169</v>
      </c>
      <c r="F954" s="4" t="s">
        <v>206</v>
      </c>
    </row>
    <row r="955" spans="1:6" ht="25.5" customHeight="1" x14ac:dyDescent="0.25">
      <c r="A955" s="3" t="s">
        <v>3614</v>
      </c>
      <c r="B955" s="4" t="s">
        <v>3615</v>
      </c>
      <c r="C955" s="4" t="s">
        <v>3616</v>
      </c>
      <c r="D955" s="24" t="s">
        <v>3613</v>
      </c>
      <c r="E955" s="4" t="s">
        <v>1169</v>
      </c>
      <c r="F955" s="4" t="s">
        <v>1057</v>
      </c>
    </row>
    <row r="956" spans="1:6" ht="25.5" customHeight="1" x14ac:dyDescent="0.25">
      <c r="A956" s="3" t="s">
        <v>3617</v>
      </c>
      <c r="B956" s="4" t="s">
        <v>3618</v>
      </c>
      <c r="C956" s="4" t="s">
        <v>3548</v>
      </c>
      <c r="D956" s="24" t="s">
        <v>3613</v>
      </c>
      <c r="E956" s="4" t="s">
        <v>1169</v>
      </c>
      <c r="F956" s="4" t="s">
        <v>1037</v>
      </c>
    </row>
    <row r="957" spans="1:6" ht="25.5" customHeight="1" x14ac:dyDescent="0.25">
      <c r="A957" s="3" t="s">
        <v>3619</v>
      </c>
      <c r="B957" s="4" t="s">
        <v>3620</v>
      </c>
      <c r="C957" s="4" t="s">
        <v>2287</v>
      </c>
      <c r="D957" s="24" t="s">
        <v>3613</v>
      </c>
      <c r="E957" s="4" t="s">
        <v>1136</v>
      </c>
      <c r="F957" s="4" t="s">
        <v>1058</v>
      </c>
    </row>
    <row r="958" spans="1:6" ht="25.5" customHeight="1" x14ac:dyDescent="0.25">
      <c r="A958" s="3" t="s">
        <v>3621</v>
      </c>
      <c r="B958" s="4" t="s">
        <v>3622</v>
      </c>
      <c r="C958" s="4" t="s">
        <v>2977</v>
      </c>
      <c r="D958" s="24" t="s">
        <v>3613</v>
      </c>
      <c r="E958" s="4" t="s">
        <v>1150</v>
      </c>
      <c r="F958" s="4" t="s">
        <v>1059</v>
      </c>
    </row>
    <row r="959" spans="1:6" ht="25.5" customHeight="1" x14ac:dyDescent="0.25">
      <c r="A959" s="3" t="s">
        <v>3623</v>
      </c>
      <c r="B959" s="4" t="s">
        <v>3624</v>
      </c>
      <c r="C959" s="4" t="s">
        <v>3625</v>
      </c>
      <c r="D959" s="24" t="s">
        <v>3626</v>
      </c>
      <c r="E959" s="4" t="s">
        <v>1311</v>
      </c>
      <c r="F959" s="4" t="s">
        <v>71</v>
      </c>
    </row>
    <row r="960" spans="1:6" ht="25.5" customHeight="1" x14ac:dyDescent="0.25">
      <c r="A960" s="3" t="s">
        <v>3627</v>
      </c>
      <c r="B960" s="4" t="s">
        <v>3628</v>
      </c>
      <c r="C960" s="4" t="s">
        <v>3110</v>
      </c>
      <c r="D960" s="24" t="s">
        <v>3626</v>
      </c>
      <c r="E960" s="4" t="s">
        <v>1169</v>
      </c>
      <c r="F960" s="4" t="s">
        <v>1060</v>
      </c>
    </row>
    <row r="961" spans="1:6" ht="25.5" customHeight="1" x14ac:dyDescent="0.25">
      <c r="A961" s="3" t="s">
        <v>3629</v>
      </c>
      <c r="B961" s="4" t="s">
        <v>3630</v>
      </c>
      <c r="C961" s="4" t="s">
        <v>3402</v>
      </c>
      <c r="D961" s="24" t="s">
        <v>3631</v>
      </c>
      <c r="E961" s="4" t="s">
        <v>1169</v>
      </c>
      <c r="F961" s="4" t="s">
        <v>1061</v>
      </c>
    </row>
    <row r="962" spans="1:6" ht="25.5" customHeight="1" x14ac:dyDescent="0.25">
      <c r="A962" s="3" t="s">
        <v>3632</v>
      </c>
      <c r="B962" s="4" t="s">
        <v>3633</v>
      </c>
      <c r="C962" s="4" t="s">
        <v>3634</v>
      </c>
      <c r="D962" s="24" t="s">
        <v>3626</v>
      </c>
      <c r="E962" s="4" t="s">
        <v>1150</v>
      </c>
      <c r="F962" s="4" t="s">
        <v>1062</v>
      </c>
    </row>
    <row r="963" spans="1:6" ht="25.5" customHeight="1" x14ac:dyDescent="0.25">
      <c r="A963" s="3" t="s">
        <v>3635</v>
      </c>
      <c r="B963" s="4" t="s">
        <v>3636</v>
      </c>
      <c r="C963" s="4" t="s">
        <v>3637</v>
      </c>
      <c r="D963" s="24" t="s">
        <v>3626</v>
      </c>
      <c r="E963" s="4" t="s">
        <v>1169</v>
      </c>
      <c r="F963" s="4" t="s">
        <v>1063</v>
      </c>
    </row>
    <row r="964" spans="1:6" ht="25.5" customHeight="1" x14ac:dyDescent="0.25">
      <c r="A964" s="3" t="s">
        <v>3638</v>
      </c>
      <c r="B964" s="4" t="s">
        <v>3639</v>
      </c>
      <c r="C964" s="4" t="s">
        <v>2017</v>
      </c>
      <c r="D964" s="24" t="s">
        <v>3626</v>
      </c>
      <c r="E964" s="4" t="s">
        <v>1150</v>
      </c>
      <c r="F964" s="4" t="s">
        <v>1064</v>
      </c>
    </row>
    <row r="965" spans="1:6" ht="25.5" customHeight="1" x14ac:dyDescent="0.25">
      <c r="A965" s="3" t="s">
        <v>3640</v>
      </c>
      <c r="B965" s="4" t="s">
        <v>3641</v>
      </c>
      <c r="C965" s="4" t="s">
        <v>1900</v>
      </c>
      <c r="D965" s="24" t="s">
        <v>3642</v>
      </c>
      <c r="E965" s="4" t="s">
        <v>1150</v>
      </c>
      <c r="F965" s="4" t="s">
        <v>1065</v>
      </c>
    </row>
    <row r="966" spans="1:6" ht="25.5" customHeight="1" x14ac:dyDescent="0.25">
      <c r="A966" s="3" t="s">
        <v>3643</v>
      </c>
      <c r="B966" s="4" t="s">
        <v>3644</v>
      </c>
      <c r="C966" s="4" t="s">
        <v>3377</v>
      </c>
      <c r="D966" s="24" t="s">
        <v>3631</v>
      </c>
      <c r="E966" s="4" t="s">
        <v>1311</v>
      </c>
      <c r="F966" s="4" t="s">
        <v>1066</v>
      </c>
    </row>
    <row r="967" spans="1:6" ht="25.5" customHeight="1" x14ac:dyDescent="0.25">
      <c r="A967" s="3" t="s">
        <v>3645</v>
      </c>
      <c r="B967" s="4" t="s">
        <v>3646</v>
      </c>
      <c r="C967" s="4" t="s">
        <v>3110</v>
      </c>
      <c r="D967" s="24" t="s">
        <v>3647</v>
      </c>
      <c r="E967" s="4" t="s">
        <v>1169</v>
      </c>
      <c r="F967" s="4" t="s">
        <v>1067</v>
      </c>
    </row>
    <row r="968" spans="1:6" ht="25.5" customHeight="1" x14ac:dyDescent="0.25">
      <c r="A968" s="3" t="s">
        <v>3648</v>
      </c>
      <c r="B968" s="4" t="s">
        <v>3649</v>
      </c>
      <c r="C968" s="4" t="s">
        <v>3493</v>
      </c>
      <c r="D968" s="24" t="s">
        <v>3647</v>
      </c>
      <c r="E968" s="4" t="s">
        <v>1169</v>
      </c>
      <c r="F968" s="4" t="s">
        <v>1068</v>
      </c>
    </row>
    <row r="969" spans="1:6" ht="25.5" customHeight="1" x14ac:dyDescent="0.25">
      <c r="A969" s="3" t="s">
        <v>3650</v>
      </c>
      <c r="B969" s="4" t="s">
        <v>3651</v>
      </c>
      <c r="C969" s="4" t="s">
        <v>3652</v>
      </c>
      <c r="D969" s="24" t="s">
        <v>3647</v>
      </c>
      <c r="E969" s="4" t="s">
        <v>1136</v>
      </c>
      <c r="F969" s="4" t="s">
        <v>1069</v>
      </c>
    </row>
    <row r="970" spans="1:6" ht="25.5" customHeight="1" x14ac:dyDescent="0.25">
      <c r="A970" s="3" t="s">
        <v>3653</v>
      </c>
      <c r="B970" s="4" t="s">
        <v>3654</v>
      </c>
      <c r="C970" s="4" t="s">
        <v>2849</v>
      </c>
      <c r="D970" s="24" t="s">
        <v>3655</v>
      </c>
      <c r="E970" s="4" t="s">
        <v>1136</v>
      </c>
      <c r="F970" s="4" t="s">
        <v>93</v>
      </c>
    </row>
    <row r="971" spans="1:6" ht="25.5" customHeight="1" x14ac:dyDescent="0.25">
      <c r="A971" s="3" t="s">
        <v>3656</v>
      </c>
      <c r="B971" s="6" t="s">
        <v>5630</v>
      </c>
      <c r="C971" s="4" t="s">
        <v>2017</v>
      </c>
      <c r="D971" s="24" t="s">
        <v>3655</v>
      </c>
      <c r="E971" s="4" t="s">
        <v>1169</v>
      </c>
      <c r="F971" s="4" t="s">
        <v>1070</v>
      </c>
    </row>
    <row r="972" spans="1:6" ht="25.5" customHeight="1" x14ac:dyDescent="0.25">
      <c r="A972" s="3" t="s">
        <v>3657</v>
      </c>
      <c r="B972" s="4" t="s">
        <v>3658</v>
      </c>
      <c r="C972" s="4" t="s">
        <v>3058</v>
      </c>
      <c r="D972" s="24" t="s">
        <v>3659</v>
      </c>
      <c r="E972" s="4" t="s">
        <v>2095</v>
      </c>
      <c r="F972" s="4" t="s">
        <v>1071</v>
      </c>
    </row>
    <row r="973" spans="1:6" ht="25.5" customHeight="1" x14ac:dyDescent="0.25">
      <c r="A973" s="3" t="s">
        <v>3660</v>
      </c>
      <c r="B973" s="4" t="s">
        <v>3661</v>
      </c>
      <c r="C973" s="4" t="s">
        <v>3110</v>
      </c>
      <c r="D973" s="24" t="s">
        <v>3662</v>
      </c>
      <c r="E973" s="4" t="s">
        <v>1169</v>
      </c>
      <c r="F973" s="4" t="s">
        <v>1072</v>
      </c>
    </row>
    <row r="974" spans="1:6" ht="25.5" customHeight="1" x14ac:dyDescent="0.25">
      <c r="A974" s="3" t="s">
        <v>3663</v>
      </c>
      <c r="B974" s="6" t="s">
        <v>5631</v>
      </c>
      <c r="C974" s="4" t="s">
        <v>3402</v>
      </c>
      <c r="D974" s="24" t="s">
        <v>3664</v>
      </c>
      <c r="E974" s="4" t="s">
        <v>1169</v>
      </c>
      <c r="F974" s="4" t="s">
        <v>989</v>
      </c>
    </row>
    <row r="975" spans="1:6" ht="25.5" customHeight="1" x14ac:dyDescent="0.25">
      <c r="A975" s="3" t="s">
        <v>3665</v>
      </c>
      <c r="B975" s="4" t="s">
        <v>3666</v>
      </c>
      <c r="C975" s="4" t="s">
        <v>2478</v>
      </c>
      <c r="D975" s="24" t="s">
        <v>3667</v>
      </c>
      <c r="E975" s="4" t="s">
        <v>1311</v>
      </c>
      <c r="F975" s="4" t="s">
        <v>173</v>
      </c>
    </row>
    <row r="976" spans="1:6" ht="25.5" customHeight="1" x14ac:dyDescent="0.25">
      <c r="A976" s="3" t="s">
        <v>3668</v>
      </c>
      <c r="B976" s="4" t="s">
        <v>3669</v>
      </c>
      <c r="C976" s="4" t="s">
        <v>2268</v>
      </c>
      <c r="D976" s="24" t="s">
        <v>3667</v>
      </c>
      <c r="E976" s="4" t="s">
        <v>1136</v>
      </c>
      <c r="F976" s="4" t="s">
        <v>83</v>
      </c>
    </row>
    <row r="977" spans="1:6" ht="25.5" customHeight="1" x14ac:dyDescent="0.25">
      <c r="A977" s="3" t="s">
        <v>3670</v>
      </c>
      <c r="B977" s="4" t="s">
        <v>3671</v>
      </c>
      <c r="C977" s="4" t="s">
        <v>3110</v>
      </c>
      <c r="D977" s="24" t="s">
        <v>3672</v>
      </c>
      <c r="E977" s="4" t="s">
        <v>1169</v>
      </c>
      <c r="F977" s="4" t="s">
        <v>146</v>
      </c>
    </row>
    <row r="978" spans="1:6" ht="25.5" customHeight="1" x14ac:dyDescent="0.25">
      <c r="A978" s="3" t="s">
        <v>3673</v>
      </c>
      <c r="B978" s="4" t="s">
        <v>3674</v>
      </c>
      <c r="C978" s="4" t="s">
        <v>2247</v>
      </c>
      <c r="D978" s="24" t="s">
        <v>3667</v>
      </c>
      <c r="E978" s="4" t="s">
        <v>1136</v>
      </c>
      <c r="F978" s="4" t="s">
        <v>889</v>
      </c>
    </row>
    <row r="979" spans="1:6" ht="25.5" customHeight="1" x14ac:dyDescent="0.25">
      <c r="A979" s="3" t="s">
        <v>3675</v>
      </c>
      <c r="B979" s="4" t="s">
        <v>3676</v>
      </c>
      <c r="C979" s="4" t="s">
        <v>2527</v>
      </c>
      <c r="D979" s="24" t="s">
        <v>3677</v>
      </c>
      <c r="E979" s="4" t="s">
        <v>1624</v>
      </c>
      <c r="F979" s="4" t="s">
        <v>1073</v>
      </c>
    </row>
    <row r="980" spans="1:6" ht="25.5" customHeight="1" x14ac:dyDescent="0.25">
      <c r="A980" s="3" t="s">
        <v>3678</v>
      </c>
      <c r="B980" s="4" t="s">
        <v>3679</v>
      </c>
      <c r="C980" s="4" t="s">
        <v>3680</v>
      </c>
      <c r="D980" s="24" t="s">
        <v>3677</v>
      </c>
      <c r="E980" s="4" t="s">
        <v>1136</v>
      </c>
      <c r="F980" s="4" t="s">
        <v>1074</v>
      </c>
    </row>
    <row r="981" spans="1:6" ht="25.5" customHeight="1" x14ac:dyDescent="0.25">
      <c r="A981" s="3" t="s">
        <v>3681</v>
      </c>
      <c r="B981" s="4" t="s">
        <v>3682</v>
      </c>
      <c r="C981" s="4" t="s">
        <v>2800</v>
      </c>
      <c r="D981" s="24" t="s">
        <v>3664</v>
      </c>
      <c r="E981" s="4" t="s">
        <v>1136</v>
      </c>
      <c r="F981" s="4" t="s">
        <v>958</v>
      </c>
    </row>
    <row r="982" spans="1:6" ht="25.5" customHeight="1" x14ac:dyDescent="0.25">
      <c r="A982" s="3" t="s">
        <v>3683</v>
      </c>
      <c r="B982" s="6" t="s">
        <v>5632</v>
      </c>
      <c r="C982" s="4" t="s">
        <v>3684</v>
      </c>
      <c r="D982" s="24" t="s">
        <v>3685</v>
      </c>
      <c r="E982" s="4" t="s">
        <v>1136</v>
      </c>
      <c r="F982" s="4" t="s">
        <v>958</v>
      </c>
    </row>
    <row r="983" spans="1:6" ht="25.5" customHeight="1" x14ac:dyDescent="0.25">
      <c r="A983" s="3" t="s">
        <v>3686</v>
      </c>
      <c r="B983" s="4" t="s">
        <v>3687</v>
      </c>
      <c r="C983" s="4" t="s">
        <v>2936</v>
      </c>
      <c r="D983" s="24" t="s">
        <v>3688</v>
      </c>
      <c r="E983" s="4" t="s">
        <v>1136</v>
      </c>
      <c r="F983" s="4" t="s">
        <v>1075</v>
      </c>
    </row>
    <row r="984" spans="1:6" ht="25.5" customHeight="1" x14ac:dyDescent="0.25">
      <c r="A984" s="3" t="s">
        <v>3689</v>
      </c>
      <c r="B984" s="4" t="s">
        <v>3690</v>
      </c>
      <c r="C984" s="4" t="s">
        <v>2637</v>
      </c>
      <c r="D984" s="24" t="s">
        <v>3664</v>
      </c>
      <c r="E984" s="4" t="s">
        <v>1736</v>
      </c>
      <c r="F984" s="4" t="s">
        <v>828</v>
      </c>
    </row>
    <row r="985" spans="1:6" ht="25.5" customHeight="1" x14ac:dyDescent="0.25">
      <c r="A985" s="3" t="s">
        <v>3691</v>
      </c>
      <c r="B985" s="4" t="s">
        <v>3692</v>
      </c>
      <c r="C985" s="4" t="s">
        <v>2936</v>
      </c>
      <c r="D985" s="24" t="s">
        <v>3693</v>
      </c>
      <c r="E985" s="4" t="s">
        <v>1136</v>
      </c>
      <c r="F985" s="4" t="s">
        <v>1075</v>
      </c>
    </row>
    <row r="986" spans="1:6" ht="25.5" customHeight="1" x14ac:dyDescent="0.25">
      <c r="A986" s="3" t="s">
        <v>3694</v>
      </c>
      <c r="B986" s="4" t="s">
        <v>3695</v>
      </c>
      <c r="C986" s="4" t="s">
        <v>3110</v>
      </c>
      <c r="D986" s="24" t="s">
        <v>3693</v>
      </c>
      <c r="E986" s="4" t="s">
        <v>1169</v>
      </c>
      <c r="F986" s="4" t="s">
        <v>1076</v>
      </c>
    </row>
    <row r="987" spans="1:6" ht="25.5" customHeight="1" x14ac:dyDescent="0.25">
      <c r="A987" s="3" t="s">
        <v>3696</v>
      </c>
      <c r="B987" s="4" t="s">
        <v>3697</v>
      </c>
      <c r="C987" s="4" t="s">
        <v>2268</v>
      </c>
      <c r="D987" s="24" t="s">
        <v>3693</v>
      </c>
      <c r="E987" s="4" t="s">
        <v>1150</v>
      </c>
      <c r="F987" s="4" t="s">
        <v>784</v>
      </c>
    </row>
    <row r="988" spans="1:6" ht="25.5" customHeight="1" x14ac:dyDescent="0.25">
      <c r="A988" s="3" t="s">
        <v>3698</v>
      </c>
      <c r="B988" s="4" t="s">
        <v>3699</v>
      </c>
      <c r="C988" s="4" t="s">
        <v>2268</v>
      </c>
      <c r="D988" s="24" t="s">
        <v>3700</v>
      </c>
      <c r="E988" s="4" t="s">
        <v>2095</v>
      </c>
      <c r="F988" s="4" t="s">
        <v>1077</v>
      </c>
    </row>
    <row r="989" spans="1:6" ht="25.5" customHeight="1" x14ac:dyDescent="0.25">
      <c r="A989" s="3" t="s">
        <v>3701</v>
      </c>
      <c r="B989" s="4" t="s">
        <v>3702</v>
      </c>
      <c r="C989" s="4" t="s">
        <v>2977</v>
      </c>
      <c r="D989" s="24" t="s">
        <v>3693</v>
      </c>
      <c r="E989" s="4" t="s">
        <v>1150</v>
      </c>
      <c r="F989" s="4" t="s">
        <v>1078</v>
      </c>
    </row>
    <row r="990" spans="1:6" ht="25.5" customHeight="1" x14ac:dyDescent="0.25">
      <c r="A990" s="3" t="s">
        <v>3703</v>
      </c>
      <c r="B990" s="4" t="s">
        <v>3704</v>
      </c>
      <c r="C990" s="4" t="s">
        <v>3110</v>
      </c>
      <c r="D990" s="24" t="s">
        <v>3664</v>
      </c>
      <c r="E990" s="4" t="s">
        <v>1136</v>
      </c>
      <c r="F990" s="4" t="s">
        <v>110</v>
      </c>
    </row>
    <row r="991" spans="1:6" ht="25.5" customHeight="1" x14ac:dyDescent="0.25">
      <c r="A991" s="3" t="s">
        <v>3705</v>
      </c>
      <c r="B991" s="4" t="s">
        <v>3706</v>
      </c>
      <c r="C991" s="4" t="s">
        <v>2977</v>
      </c>
      <c r="D991" s="24" t="s">
        <v>3664</v>
      </c>
      <c r="E991" s="4" t="s">
        <v>1150</v>
      </c>
      <c r="F991" s="4" t="s">
        <v>1079</v>
      </c>
    </row>
    <row r="992" spans="1:6" ht="25.5" customHeight="1" x14ac:dyDescent="0.25">
      <c r="A992" s="3" t="s">
        <v>3707</v>
      </c>
      <c r="B992" s="4" t="s">
        <v>3708</v>
      </c>
      <c r="C992" s="4" t="s">
        <v>3110</v>
      </c>
      <c r="D992" s="24" t="s">
        <v>3664</v>
      </c>
      <c r="E992" s="4" t="s">
        <v>1169</v>
      </c>
      <c r="F992" s="4" t="s">
        <v>1080</v>
      </c>
    </row>
    <row r="993" spans="1:6" ht="25.5" customHeight="1" x14ac:dyDescent="0.25">
      <c r="A993" s="3" t="s">
        <v>3709</v>
      </c>
      <c r="B993" s="4" t="s">
        <v>3710</v>
      </c>
      <c r="C993" s="4" t="s">
        <v>3043</v>
      </c>
      <c r="D993" s="24" t="s">
        <v>3711</v>
      </c>
      <c r="E993" s="4" t="s">
        <v>1150</v>
      </c>
      <c r="F993" s="4" t="s">
        <v>1081</v>
      </c>
    </row>
    <row r="994" spans="1:6" ht="25.5" customHeight="1" x14ac:dyDescent="0.25">
      <c r="A994" s="3" t="s">
        <v>3712</v>
      </c>
      <c r="B994" s="4" t="s">
        <v>3713</v>
      </c>
      <c r="C994" s="4" t="s">
        <v>3110</v>
      </c>
      <c r="D994" s="24" t="s">
        <v>3711</v>
      </c>
      <c r="E994" s="4" t="s">
        <v>1133</v>
      </c>
      <c r="F994" s="4" t="s">
        <v>0</v>
      </c>
    </row>
    <row r="995" spans="1:6" ht="25.5" customHeight="1" x14ac:dyDescent="0.25">
      <c r="A995" s="3" t="s">
        <v>3714</v>
      </c>
      <c r="B995" s="4" t="s">
        <v>3715</v>
      </c>
      <c r="C995" s="4" t="s">
        <v>2977</v>
      </c>
      <c r="D995" s="24" t="s">
        <v>3711</v>
      </c>
      <c r="E995" s="4" t="s">
        <v>1150</v>
      </c>
      <c r="F995" s="4" t="s">
        <v>1082</v>
      </c>
    </row>
    <row r="996" spans="1:6" ht="25.5" customHeight="1" x14ac:dyDescent="0.25">
      <c r="A996" s="3" t="s">
        <v>3716</v>
      </c>
      <c r="B996" s="4" t="s">
        <v>3717</v>
      </c>
      <c r="C996" s="4" t="s">
        <v>3058</v>
      </c>
      <c r="D996" s="24" t="s">
        <v>3688</v>
      </c>
      <c r="E996" s="4" t="s">
        <v>2095</v>
      </c>
      <c r="F996" s="4" t="s">
        <v>1071</v>
      </c>
    </row>
    <row r="997" spans="1:6" ht="25.5" customHeight="1" x14ac:dyDescent="0.25">
      <c r="A997" s="3" t="s">
        <v>3718</v>
      </c>
      <c r="B997" s="4" t="s">
        <v>3719</v>
      </c>
      <c r="C997" s="4" t="s">
        <v>1900</v>
      </c>
      <c r="D997" s="24" t="s">
        <v>3688</v>
      </c>
      <c r="E997" s="4" t="s">
        <v>1150</v>
      </c>
      <c r="F997" s="4" t="s">
        <v>1083</v>
      </c>
    </row>
    <row r="998" spans="1:6" ht="25.5" customHeight="1" x14ac:dyDescent="0.25">
      <c r="A998" s="3" t="s">
        <v>3720</v>
      </c>
      <c r="B998" s="4" t="s">
        <v>3721</v>
      </c>
      <c r="C998" s="4" t="s">
        <v>2977</v>
      </c>
      <c r="D998" s="24" t="s">
        <v>3688</v>
      </c>
      <c r="E998" s="4" t="s">
        <v>1150</v>
      </c>
      <c r="F998" s="4" t="s">
        <v>1084</v>
      </c>
    </row>
    <row r="999" spans="1:6" ht="25.5" customHeight="1" x14ac:dyDescent="0.25">
      <c r="A999" s="3" t="s">
        <v>3722</v>
      </c>
      <c r="B999" s="4" t="s">
        <v>3723</v>
      </c>
      <c r="C999" s="4" t="s">
        <v>3724</v>
      </c>
      <c r="D999" s="24" t="s">
        <v>3725</v>
      </c>
      <c r="E999" s="4" t="s">
        <v>1140</v>
      </c>
      <c r="F999" s="4" t="s">
        <v>1085</v>
      </c>
    </row>
    <row r="1000" spans="1:6" ht="25.5" customHeight="1" x14ac:dyDescent="0.25">
      <c r="A1000" s="3" t="s">
        <v>3726</v>
      </c>
      <c r="B1000" s="4" t="s">
        <v>3727</v>
      </c>
      <c r="C1000" s="4" t="s">
        <v>3110</v>
      </c>
      <c r="D1000" s="24" t="s">
        <v>3688</v>
      </c>
      <c r="E1000" s="4" t="s">
        <v>1169</v>
      </c>
      <c r="F1000" s="4" t="s">
        <v>1086</v>
      </c>
    </row>
    <row r="1001" spans="1:6" ht="25.5" customHeight="1" x14ac:dyDescent="0.25">
      <c r="A1001" s="3" t="s">
        <v>3728</v>
      </c>
      <c r="B1001" s="4" t="s">
        <v>3729</v>
      </c>
      <c r="C1001" s="4" t="s">
        <v>2800</v>
      </c>
      <c r="D1001" s="24" t="s">
        <v>3725</v>
      </c>
      <c r="E1001" s="4" t="s">
        <v>1136</v>
      </c>
      <c r="F1001" s="4" t="s">
        <v>1087</v>
      </c>
    </row>
    <row r="1002" spans="1:6" ht="25.5" customHeight="1" x14ac:dyDescent="0.25">
      <c r="A1002" s="3" t="s">
        <v>3730</v>
      </c>
      <c r="B1002" s="4" t="s">
        <v>3731</v>
      </c>
      <c r="C1002" s="4" t="s">
        <v>3732</v>
      </c>
      <c r="D1002" s="24" t="s">
        <v>3569</v>
      </c>
      <c r="E1002" s="4" t="s">
        <v>1136</v>
      </c>
      <c r="F1002" s="4" t="s">
        <v>1088</v>
      </c>
    </row>
    <row r="1003" spans="1:6" ht="25.5" customHeight="1" x14ac:dyDescent="0.25">
      <c r="A1003" s="3" t="s">
        <v>3733</v>
      </c>
      <c r="B1003" s="4" t="s">
        <v>3734</v>
      </c>
      <c r="C1003" s="4" t="s">
        <v>3735</v>
      </c>
      <c r="D1003" s="24" t="s">
        <v>3685</v>
      </c>
      <c r="E1003" s="4" t="s">
        <v>2095</v>
      </c>
      <c r="F1003" s="4" t="s">
        <v>1089</v>
      </c>
    </row>
    <row r="1004" spans="1:6" ht="25.5" customHeight="1" x14ac:dyDescent="0.25">
      <c r="A1004" s="3" t="s">
        <v>3736</v>
      </c>
      <c r="B1004" s="4" t="s">
        <v>3737</v>
      </c>
      <c r="C1004" s="4" t="s">
        <v>2247</v>
      </c>
      <c r="D1004" s="24" t="s">
        <v>3685</v>
      </c>
      <c r="E1004" s="4" t="s">
        <v>1136</v>
      </c>
      <c r="F1004" s="4" t="s">
        <v>1090</v>
      </c>
    </row>
    <row r="1005" spans="1:6" ht="25.5" customHeight="1" x14ac:dyDescent="0.25">
      <c r="A1005" s="3" t="s">
        <v>3738</v>
      </c>
      <c r="B1005" s="4" t="s">
        <v>3739</v>
      </c>
      <c r="C1005" s="4" t="s">
        <v>3740</v>
      </c>
      <c r="D1005" s="24" t="s">
        <v>3685</v>
      </c>
      <c r="E1005" s="4" t="s">
        <v>1136</v>
      </c>
      <c r="F1005" s="4" t="s">
        <v>1091</v>
      </c>
    </row>
    <row r="1006" spans="1:6" ht="25.5" customHeight="1" x14ac:dyDescent="0.25">
      <c r="A1006" s="3" t="s">
        <v>3741</v>
      </c>
      <c r="B1006" s="6" t="s">
        <v>5633</v>
      </c>
      <c r="C1006" s="4" t="s">
        <v>3742</v>
      </c>
      <c r="D1006" s="24" t="s">
        <v>3685</v>
      </c>
      <c r="E1006" s="4" t="s">
        <v>1150</v>
      </c>
      <c r="F1006" s="4" t="s">
        <v>1092</v>
      </c>
    </row>
    <row r="1007" spans="1:6" ht="25.5" customHeight="1" x14ac:dyDescent="0.25">
      <c r="A1007" s="3" t="s">
        <v>3743</v>
      </c>
      <c r="B1007" s="4" t="s">
        <v>3744</v>
      </c>
      <c r="C1007" s="4" t="s">
        <v>2247</v>
      </c>
      <c r="D1007" s="24" t="s">
        <v>3507</v>
      </c>
      <c r="E1007" s="4" t="s">
        <v>1136</v>
      </c>
      <c r="F1007" s="4" t="s">
        <v>1093</v>
      </c>
    </row>
    <row r="1008" spans="1:6" ht="25.5" customHeight="1" x14ac:dyDescent="0.25">
      <c r="A1008" s="3" t="s">
        <v>3745</v>
      </c>
      <c r="B1008" s="4" t="s">
        <v>3746</v>
      </c>
      <c r="C1008" s="4" t="s">
        <v>3742</v>
      </c>
      <c r="D1008" s="24" t="s">
        <v>3507</v>
      </c>
      <c r="E1008" s="4" t="s">
        <v>1150</v>
      </c>
      <c r="F1008" s="4" t="s">
        <v>63</v>
      </c>
    </row>
    <row r="1009" spans="1:6" ht="25.5" customHeight="1" x14ac:dyDescent="0.25">
      <c r="A1009" s="3" t="s">
        <v>3747</v>
      </c>
      <c r="B1009" s="4" t="s">
        <v>3748</v>
      </c>
      <c r="C1009" s="4" t="s">
        <v>2936</v>
      </c>
      <c r="D1009" s="24" t="s">
        <v>3556</v>
      </c>
      <c r="E1009" s="4" t="s">
        <v>1624</v>
      </c>
      <c r="F1009" s="4" t="s">
        <v>64</v>
      </c>
    </row>
    <row r="1010" spans="1:6" ht="25.5" customHeight="1" x14ac:dyDescent="0.25">
      <c r="A1010" s="3" t="s">
        <v>3749</v>
      </c>
      <c r="B1010" s="4" t="s">
        <v>3750</v>
      </c>
      <c r="C1010" s="4" t="s">
        <v>2977</v>
      </c>
      <c r="D1010" s="24" t="s">
        <v>3507</v>
      </c>
      <c r="E1010" s="4" t="s">
        <v>2600</v>
      </c>
      <c r="F1010" s="4" t="s">
        <v>65</v>
      </c>
    </row>
    <row r="1011" spans="1:6" ht="25.5" customHeight="1" x14ac:dyDescent="0.25">
      <c r="A1011" s="3" t="s">
        <v>3751</v>
      </c>
      <c r="B1011" s="4" t="s">
        <v>3752</v>
      </c>
      <c r="C1011" s="4" t="s">
        <v>3742</v>
      </c>
      <c r="D1011" s="24" t="s">
        <v>3507</v>
      </c>
      <c r="E1011" s="4" t="s">
        <v>1150</v>
      </c>
      <c r="F1011" s="4" t="s">
        <v>66</v>
      </c>
    </row>
    <row r="1012" spans="1:6" ht="25.5" customHeight="1" x14ac:dyDescent="0.25">
      <c r="A1012" s="3" t="s">
        <v>3753</v>
      </c>
      <c r="B1012" s="4" t="s">
        <v>3754</v>
      </c>
      <c r="C1012" s="4" t="s">
        <v>3742</v>
      </c>
      <c r="D1012" s="24" t="s">
        <v>3507</v>
      </c>
      <c r="E1012" s="4" t="s">
        <v>1150</v>
      </c>
      <c r="F1012" s="4" t="s">
        <v>67</v>
      </c>
    </row>
    <row r="1013" spans="1:6" ht="25.5" customHeight="1" x14ac:dyDescent="0.25">
      <c r="A1013" s="3" t="s">
        <v>3755</v>
      </c>
      <c r="B1013" s="4" t="s">
        <v>3756</v>
      </c>
      <c r="C1013" s="4" t="s">
        <v>2800</v>
      </c>
      <c r="D1013" s="24" t="s">
        <v>3757</v>
      </c>
      <c r="E1013" s="4" t="s">
        <v>1150</v>
      </c>
      <c r="F1013" s="4" t="s">
        <v>68</v>
      </c>
    </row>
    <row r="1014" spans="1:6" ht="25.5" customHeight="1" x14ac:dyDescent="0.25">
      <c r="A1014" s="3" t="s">
        <v>3758</v>
      </c>
      <c r="B1014" s="4" t="s">
        <v>3759</v>
      </c>
      <c r="C1014" s="4" t="s">
        <v>3742</v>
      </c>
      <c r="D1014" s="24" t="s">
        <v>3685</v>
      </c>
      <c r="E1014" s="4" t="s">
        <v>1150</v>
      </c>
      <c r="F1014" s="4" t="s">
        <v>69</v>
      </c>
    </row>
    <row r="1015" spans="1:6" ht="25.5" customHeight="1" x14ac:dyDescent="0.25">
      <c r="A1015" s="3" t="s">
        <v>3760</v>
      </c>
      <c r="B1015" s="4" t="s">
        <v>3761</v>
      </c>
      <c r="C1015" s="4" t="s">
        <v>3742</v>
      </c>
      <c r="D1015" s="24" t="s">
        <v>3685</v>
      </c>
      <c r="E1015" s="4" t="s">
        <v>1150</v>
      </c>
      <c r="F1015" s="4" t="s">
        <v>70</v>
      </c>
    </row>
    <row r="1016" spans="1:6" ht="25.5" customHeight="1" x14ac:dyDescent="0.25">
      <c r="A1016" s="3" t="s">
        <v>3762</v>
      </c>
      <c r="B1016" s="6" t="s">
        <v>5634</v>
      </c>
      <c r="C1016" s="4" t="s">
        <v>3625</v>
      </c>
      <c r="D1016" s="24" t="s">
        <v>3556</v>
      </c>
      <c r="E1016" s="4" t="s">
        <v>1311</v>
      </c>
      <c r="F1016" s="4" t="s">
        <v>71</v>
      </c>
    </row>
    <row r="1017" spans="1:6" ht="25.5" customHeight="1" x14ac:dyDescent="0.25">
      <c r="A1017" s="3" t="s">
        <v>3763</v>
      </c>
      <c r="B1017" s="4" t="s">
        <v>3764</v>
      </c>
      <c r="C1017" s="4" t="s">
        <v>1900</v>
      </c>
      <c r="D1017" s="24" t="s">
        <v>3765</v>
      </c>
      <c r="E1017" s="4" t="s">
        <v>1150</v>
      </c>
      <c r="F1017" s="4" t="s">
        <v>72</v>
      </c>
    </row>
    <row r="1018" spans="1:6" ht="25.5" customHeight="1" x14ac:dyDescent="0.25">
      <c r="A1018" s="3" t="s">
        <v>3766</v>
      </c>
      <c r="B1018" s="6" t="s">
        <v>5635</v>
      </c>
      <c r="C1018" s="4" t="s">
        <v>3742</v>
      </c>
      <c r="D1018" s="24" t="s">
        <v>3556</v>
      </c>
      <c r="E1018" s="4" t="s">
        <v>1150</v>
      </c>
      <c r="F1018" s="4" t="s">
        <v>73</v>
      </c>
    </row>
    <row r="1019" spans="1:6" ht="25.5" customHeight="1" x14ac:dyDescent="0.25">
      <c r="A1019" s="3" t="s">
        <v>3767</v>
      </c>
      <c r="B1019" s="4" t="s">
        <v>3768</v>
      </c>
      <c r="C1019" s="4" t="s">
        <v>3274</v>
      </c>
      <c r="D1019" s="24" t="s">
        <v>3507</v>
      </c>
      <c r="E1019" s="4" t="s">
        <v>1136</v>
      </c>
      <c r="F1019" s="4" t="s">
        <v>74</v>
      </c>
    </row>
    <row r="1020" spans="1:6" ht="25.5" customHeight="1" x14ac:dyDescent="0.25">
      <c r="A1020" s="3" t="s">
        <v>3769</v>
      </c>
      <c r="B1020" s="4" t="s">
        <v>3770</v>
      </c>
      <c r="C1020" s="4" t="s">
        <v>2800</v>
      </c>
      <c r="D1020" s="24" t="s">
        <v>3765</v>
      </c>
      <c r="E1020" s="4" t="s">
        <v>1311</v>
      </c>
      <c r="F1020" s="4" t="s">
        <v>75</v>
      </c>
    </row>
    <row r="1021" spans="1:6" s="10" customFormat="1" ht="25.5" customHeight="1" x14ac:dyDescent="0.25">
      <c r="A1021" s="15" t="s">
        <v>3771</v>
      </c>
      <c r="B1021" s="9" t="s">
        <v>3772</v>
      </c>
      <c r="C1021" s="9" t="s">
        <v>3612</v>
      </c>
      <c r="D1021" s="25" t="s">
        <v>3773</v>
      </c>
      <c r="E1021" s="9" t="s">
        <v>1169</v>
      </c>
      <c r="F1021" s="4" t="s">
        <v>76</v>
      </c>
    </row>
    <row r="1022" spans="1:6" ht="25.5" customHeight="1" x14ac:dyDescent="0.25">
      <c r="A1022" s="3" t="s">
        <v>3774</v>
      </c>
      <c r="B1022" s="4" t="s">
        <v>3775</v>
      </c>
      <c r="C1022" s="4" t="s">
        <v>1900</v>
      </c>
      <c r="D1022" s="24" t="s">
        <v>3765</v>
      </c>
      <c r="E1022" s="4" t="s">
        <v>1150</v>
      </c>
      <c r="F1022" s="4" t="s">
        <v>77</v>
      </c>
    </row>
    <row r="1023" spans="1:6" ht="25.5" customHeight="1" x14ac:dyDescent="0.25">
      <c r="A1023" s="3" t="s">
        <v>3776</v>
      </c>
      <c r="B1023" s="4" t="s">
        <v>3777</v>
      </c>
      <c r="C1023" s="4" t="s">
        <v>1900</v>
      </c>
      <c r="D1023" s="24" t="s">
        <v>3765</v>
      </c>
      <c r="E1023" s="4" t="s">
        <v>1150</v>
      </c>
      <c r="F1023" s="4" t="s">
        <v>78</v>
      </c>
    </row>
    <row r="1024" spans="1:6" ht="25.5" customHeight="1" x14ac:dyDescent="0.25">
      <c r="A1024" s="3" t="s">
        <v>3778</v>
      </c>
      <c r="B1024" s="4" t="s">
        <v>3779</v>
      </c>
      <c r="C1024" s="4" t="s">
        <v>2977</v>
      </c>
      <c r="D1024" s="24" t="s">
        <v>3780</v>
      </c>
      <c r="E1024" s="4" t="s">
        <v>1136</v>
      </c>
      <c r="F1024" s="4" t="s">
        <v>79</v>
      </c>
    </row>
    <row r="1025" spans="1:6" ht="25.5" customHeight="1" x14ac:dyDescent="0.25">
      <c r="A1025" s="3" t="s">
        <v>3781</v>
      </c>
      <c r="B1025" s="4" t="s">
        <v>3782</v>
      </c>
      <c r="C1025" s="4" t="s">
        <v>3783</v>
      </c>
      <c r="D1025" s="24" t="s">
        <v>3780</v>
      </c>
      <c r="E1025" s="4" t="s">
        <v>1169</v>
      </c>
      <c r="F1025" s="4" t="s">
        <v>80</v>
      </c>
    </row>
    <row r="1026" spans="1:6" ht="25.5" customHeight="1" x14ac:dyDescent="0.25">
      <c r="A1026" s="3" t="s">
        <v>3784</v>
      </c>
      <c r="B1026" s="4" t="s">
        <v>3785</v>
      </c>
      <c r="C1026" s="4" t="s">
        <v>2287</v>
      </c>
      <c r="D1026" s="24" t="s">
        <v>3780</v>
      </c>
      <c r="E1026" s="4" t="s">
        <v>1311</v>
      </c>
      <c r="F1026" s="4" t="s">
        <v>81</v>
      </c>
    </row>
    <row r="1027" spans="1:6" s="10" customFormat="1" ht="25.5" customHeight="1" x14ac:dyDescent="0.25">
      <c r="A1027" s="15" t="s">
        <v>3786</v>
      </c>
      <c r="B1027" s="9" t="s">
        <v>3787</v>
      </c>
      <c r="C1027" s="9" t="s">
        <v>2287</v>
      </c>
      <c r="D1027" s="25" t="s">
        <v>3780</v>
      </c>
      <c r="E1027" s="9" t="s">
        <v>1150</v>
      </c>
      <c r="F1027" s="4" t="s">
        <v>82</v>
      </c>
    </row>
    <row r="1028" spans="1:6" ht="25.5" customHeight="1" x14ac:dyDescent="0.25">
      <c r="A1028" s="3" t="s">
        <v>3788</v>
      </c>
      <c r="B1028" s="4" t="s">
        <v>3789</v>
      </c>
      <c r="C1028" s="4" t="s">
        <v>2268</v>
      </c>
      <c r="D1028" s="24" t="s">
        <v>3773</v>
      </c>
      <c r="E1028" s="4" t="s">
        <v>1136</v>
      </c>
      <c r="F1028" s="4" t="s">
        <v>83</v>
      </c>
    </row>
    <row r="1029" spans="1:6" ht="25.5" customHeight="1" x14ac:dyDescent="0.25">
      <c r="A1029" s="3" t="s">
        <v>3790</v>
      </c>
      <c r="B1029" s="4" t="s">
        <v>3791</v>
      </c>
      <c r="C1029" s="4" t="s">
        <v>2876</v>
      </c>
      <c r="D1029" s="24" t="s">
        <v>3773</v>
      </c>
      <c r="E1029" s="4" t="s">
        <v>1624</v>
      </c>
      <c r="F1029" s="4" t="s">
        <v>84</v>
      </c>
    </row>
    <row r="1030" spans="1:6" ht="25.5" customHeight="1" x14ac:dyDescent="0.25">
      <c r="A1030" s="3" t="s">
        <v>3792</v>
      </c>
      <c r="B1030" s="4" t="s">
        <v>3793</v>
      </c>
      <c r="C1030" s="4" t="s">
        <v>3742</v>
      </c>
      <c r="D1030" s="24" t="s">
        <v>3569</v>
      </c>
      <c r="E1030" s="4" t="s">
        <v>1169</v>
      </c>
      <c r="F1030" s="4" t="s">
        <v>85</v>
      </c>
    </row>
    <row r="1031" spans="1:6" ht="25.5" customHeight="1" x14ac:dyDescent="0.25">
      <c r="A1031" s="3" t="s">
        <v>3794</v>
      </c>
      <c r="B1031" s="4" t="s">
        <v>3795</v>
      </c>
      <c r="C1031" s="4" t="s">
        <v>3110</v>
      </c>
      <c r="D1031" s="24" t="s">
        <v>3569</v>
      </c>
      <c r="E1031" s="4" t="s">
        <v>1169</v>
      </c>
      <c r="F1031" s="4" t="s">
        <v>86</v>
      </c>
    </row>
    <row r="1032" spans="1:6" ht="25.5" customHeight="1" x14ac:dyDescent="0.25">
      <c r="A1032" s="3" t="s">
        <v>3796</v>
      </c>
      <c r="B1032" s="4" t="s">
        <v>3797</v>
      </c>
      <c r="C1032" s="4" t="s">
        <v>3798</v>
      </c>
      <c r="D1032" s="24" t="s">
        <v>3757</v>
      </c>
      <c r="E1032" s="4" t="s">
        <v>1150</v>
      </c>
      <c r="F1032" s="4" t="s">
        <v>87</v>
      </c>
    </row>
    <row r="1033" spans="1:6" ht="25.5" customHeight="1" x14ac:dyDescent="0.25">
      <c r="A1033" s="3" t="s">
        <v>3799</v>
      </c>
      <c r="B1033" s="4" t="s">
        <v>3800</v>
      </c>
      <c r="C1033" s="4" t="s">
        <v>3724</v>
      </c>
      <c r="D1033" s="24" t="s">
        <v>3757</v>
      </c>
      <c r="E1033" s="4" t="s">
        <v>1150</v>
      </c>
      <c r="F1033" s="4" t="s">
        <v>88</v>
      </c>
    </row>
    <row r="1034" spans="1:6" ht="25.5" customHeight="1" x14ac:dyDescent="0.25">
      <c r="A1034" s="3" t="s">
        <v>3801</v>
      </c>
      <c r="B1034" s="4" t="s">
        <v>3802</v>
      </c>
      <c r="C1034" s="4" t="s">
        <v>3110</v>
      </c>
      <c r="D1034" s="24" t="s">
        <v>3803</v>
      </c>
      <c r="E1034" s="4" t="s">
        <v>1169</v>
      </c>
      <c r="F1034" s="4" t="s">
        <v>89</v>
      </c>
    </row>
    <row r="1035" spans="1:6" ht="25.5" customHeight="1" x14ac:dyDescent="0.25">
      <c r="A1035" s="3" t="s">
        <v>3804</v>
      </c>
      <c r="B1035" s="4" t="s">
        <v>3805</v>
      </c>
      <c r="C1035" s="4" t="s">
        <v>2268</v>
      </c>
      <c r="D1035" s="24" t="s">
        <v>3757</v>
      </c>
      <c r="E1035" s="4" t="s">
        <v>1208</v>
      </c>
      <c r="F1035" s="4" t="s">
        <v>90</v>
      </c>
    </row>
    <row r="1036" spans="1:6" ht="25.5" customHeight="1" x14ac:dyDescent="0.25">
      <c r="A1036" s="3" t="s">
        <v>3806</v>
      </c>
      <c r="B1036" s="4" t="s">
        <v>3807</v>
      </c>
      <c r="C1036" s="4" t="s">
        <v>1685</v>
      </c>
      <c r="D1036" s="24" t="s">
        <v>3757</v>
      </c>
      <c r="E1036" s="4" t="s">
        <v>1136</v>
      </c>
      <c r="F1036" s="4" t="s">
        <v>91</v>
      </c>
    </row>
    <row r="1037" spans="1:6" ht="25.5" customHeight="1" x14ac:dyDescent="0.25">
      <c r="A1037" s="3" t="s">
        <v>3808</v>
      </c>
      <c r="B1037" s="4" t="s">
        <v>3809</v>
      </c>
      <c r="C1037" s="4" t="s">
        <v>3274</v>
      </c>
      <c r="D1037" s="24" t="s">
        <v>3757</v>
      </c>
      <c r="E1037" s="4" t="s">
        <v>1311</v>
      </c>
      <c r="F1037" s="4" t="s">
        <v>92</v>
      </c>
    </row>
    <row r="1038" spans="1:6" ht="25.5" customHeight="1" x14ac:dyDescent="0.25">
      <c r="A1038" s="3" t="s">
        <v>3810</v>
      </c>
      <c r="B1038" s="4" t="s">
        <v>3811</v>
      </c>
      <c r="C1038" s="4" t="s">
        <v>2849</v>
      </c>
      <c r="D1038" s="24" t="s">
        <v>3757</v>
      </c>
      <c r="E1038" s="4" t="s">
        <v>1136</v>
      </c>
      <c r="F1038" s="4" t="s">
        <v>93</v>
      </c>
    </row>
    <row r="1039" spans="1:6" ht="25.5" customHeight="1" x14ac:dyDescent="0.25">
      <c r="A1039" s="3" t="s">
        <v>3812</v>
      </c>
      <c r="B1039" s="4" t="s">
        <v>3813</v>
      </c>
      <c r="C1039" s="4" t="s">
        <v>3110</v>
      </c>
      <c r="D1039" s="24" t="s">
        <v>3757</v>
      </c>
      <c r="E1039" s="4" t="s">
        <v>1169</v>
      </c>
      <c r="F1039" s="4" t="s">
        <v>94</v>
      </c>
    </row>
    <row r="1040" spans="1:6" ht="25.5" customHeight="1" x14ac:dyDescent="0.25">
      <c r="A1040" s="3" t="s">
        <v>3814</v>
      </c>
      <c r="B1040" s="4" t="s">
        <v>3815</v>
      </c>
      <c r="C1040" s="4" t="s">
        <v>3742</v>
      </c>
      <c r="D1040" s="24" t="s">
        <v>3816</v>
      </c>
      <c r="E1040" s="4" t="s">
        <v>1150</v>
      </c>
      <c r="F1040" s="4" t="s">
        <v>95</v>
      </c>
    </row>
    <row r="1041" spans="1:6" ht="25.5" customHeight="1" x14ac:dyDescent="0.25">
      <c r="A1041" s="3" t="s">
        <v>3817</v>
      </c>
      <c r="B1041" s="4" t="s">
        <v>3818</v>
      </c>
      <c r="C1041" s="4" t="s">
        <v>2287</v>
      </c>
      <c r="D1041" s="24" t="s">
        <v>3816</v>
      </c>
      <c r="E1041" s="4" t="s">
        <v>1311</v>
      </c>
      <c r="F1041" s="4" t="s">
        <v>96</v>
      </c>
    </row>
    <row r="1042" spans="1:6" ht="25.5" customHeight="1" x14ac:dyDescent="0.25">
      <c r="A1042" s="3" t="s">
        <v>3819</v>
      </c>
      <c r="B1042" s="4" t="s">
        <v>3820</v>
      </c>
      <c r="C1042" s="4" t="s">
        <v>1685</v>
      </c>
      <c r="D1042" s="24" t="s">
        <v>3816</v>
      </c>
      <c r="E1042" s="4" t="s">
        <v>1311</v>
      </c>
      <c r="F1042" s="4" t="s">
        <v>97</v>
      </c>
    </row>
    <row r="1043" spans="1:6" ht="25.5" customHeight="1" x14ac:dyDescent="0.25">
      <c r="A1043" s="3" t="s">
        <v>3821</v>
      </c>
      <c r="B1043" s="4" t="s">
        <v>3822</v>
      </c>
      <c r="C1043" s="4" t="s">
        <v>3823</v>
      </c>
      <c r="D1043" s="24" t="s">
        <v>3816</v>
      </c>
      <c r="E1043" s="4" t="s">
        <v>2600</v>
      </c>
      <c r="F1043" s="4" t="s">
        <v>98</v>
      </c>
    </row>
    <row r="1044" spans="1:6" ht="25.5" customHeight="1" x14ac:dyDescent="0.25">
      <c r="A1044" s="3" t="s">
        <v>3824</v>
      </c>
      <c r="B1044" s="4" t="s">
        <v>3825</v>
      </c>
      <c r="C1044" s="4" t="s">
        <v>3742</v>
      </c>
      <c r="D1044" s="24" t="s">
        <v>3816</v>
      </c>
      <c r="E1044" s="4" t="s">
        <v>1150</v>
      </c>
      <c r="F1044" s="4" t="s">
        <v>99</v>
      </c>
    </row>
    <row r="1045" spans="1:6" ht="25.5" customHeight="1" x14ac:dyDescent="0.25">
      <c r="A1045" s="3" t="s">
        <v>3826</v>
      </c>
      <c r="B1045" s="4" t="s">
        <v>3827</v>
      </c>
      <c r="C1045" s="4" t="s">
        <v>3110</v>
      </c>
      <c r="D1045" s="24" t="s">
        <v>3828</v>
      </c>
      <c r="E1045" s="4" t="s">
        <v>1169</v>
      </c>
      <c r="F1045" s="4" t="s">
        <v>100</v>
      </c>
    </row>
    <row r="1046" spans="1:6" ht="25.5" customHeight="1" x14ac:dyDescent="0.25">
      <c r="A1046" s="3" t="s">
        <v>3829</v>
      </c>
      <c r="B1046" s="4" t="s">
        <v>3225</v>
      </c>
      <c r="C1046" s="4" t="s">
        <v>3830</v>
      </c>
      <c r="D1046" s="24" t="s">
        <v>3831</v>
      </c>
      <c r="E1046" s="4" t="s">
        <v>1136</v>
      </c>
      <c r="F1046" s="4" t="s">
        <v>101</v>
      </c>
    </row>
    <row r="1047" spans="1:6" ht="25.5" customHeight="1" x14ac:dyDescent="0.25">
      <c r="A1047" s="3" t="s">
        <v>3832</v>
      </c>
      <c r="B1047" s="4" t="s">
        <v>3833</v>
      </c>
      <c r="C1047" s="4" t="s">
        <v>2800</v>
      </c>
      <c r="D1047" s="24" t="s">
        <v>3831</v>
      </c>
      <c r="E1047" s="4" t="s">
        <v>1136</v>
      </c>
      <c r="F1047" s="4" t="s">
        <v>102</v>
      </c>
    </row>
    <row r="1048" spans="1:6" ht="25.5" customHeight="1" x14ac:dyDescent="0.25">
      <c r="A1048" s="3" t="s">
        <v>3834</v>
      </c>
      <c r="B1048" s="6" t="s">
        <v>5636</v>
      </c>
      <c r="C1048" s="4" t="s">
        <v>3798</v>
      </c>
      <c r="D1048" s="24" t="s">
        <v>3835</v>
      </c>
      <c r="E1048" s="4" t="s">
        <v>1150</v>
      </c>
      <c r="F1048" s="4" t="s">
        <v>103</v>
      </c>
    </row>
    <row r="1049" spans="1:6" ht="25.5" customHeight="1" x14ac:dyDescent="0.25">
      <c r="A1049" s="3" t="s">
        <v>3836</v>
      </c>
      <c r="B1049" s="4" t="s">
        <v>3837</v>
      </c>
      <c r="C1049" s="4" t="s">
        <v>3838</v>
      </c>
      <c r="D1049" s="24" t="s">
        <v>3835</v>
      </c>
      <c r="E1049" s="4" t="s">
        <v>1136</v>
      </c>
      <c r="F1049" s="4" t="s">
        <v>79</v>
      </c>
    </row>
    <row r="1050" spans="1:6" ht="25.5" customHeight="1" x14ac:dyDescent="0.25">
      <c r="A1050" s="3" t="s">
        <v>3839</v>
      </c>
      <c r="B1050" s="4" t="s">
        <v>3713</v>
      </c>
      <c r="C1050" s="4" t="s">
        <v>3110</v>
      </c>
      <c r="D1050" s="24" t="s">
        <v>3831</v>
      </c>
      <c r="E1050" s="4" t="s">
        <v>1133</v>
      </c>
      <c r="F1050" s="4" t="s">
        <v>0</v>
      </c>
    </row>
    <row r="1051" spans="1:6" ht="25.5" customHeight="1" x14ac:dyDescent="0.25">
      <c r="A1051" s="3" t="s">
        <v>3840</v>
      </c>
      <c r="B1051" s="4" t="s">
        <v>3841</v>
      </c>
      <c r="C1051" s="4" t="s">
        <v>2893</v>
      </c>
      <c r="D1051" s="24" t="s">
        <v>3835</v>
      </c>
      <c r="E1051" s="4" t="s">
        <v>1136</v>
      </c>
      <c r="F1051" s="4" t="s">
        <v>104</v>
      </c>
    </row>
    <row r="1052" spans="1:6" ht="25.5" customHeight="1" x14ac:dyDescent="0.25">
      <c r="A1052" s="3" t="s">
        <v>3842</v>
      </c>
      <c r="B1052" s="4" t="s">
        <v>3843</v>
      </c>
      <c r="C1052" s="4" t="s">
        <v>3844</v>
      </c>
      <c r="D1052" s="24" t="s">
        <v>3835</v>
      </c>
      <c r="E1052" s="4" t="s">
        <v>1136</v>
      </c>
      <c r="F1052" s="4" t="s">
        <v>105</v>
      </c>
    </row>
    <row r="1053" spans="1:6" ht="25.5" customHeight="1" x14ac:dyDescent="0.25">
      <c r="A1053" s="3" t="s">
        <v>3845</v>
      </c>
      <c r="B1053" s="6" t="s">
        <v>5637</v>
      </c>
      <c r="C1053" s="4" t="s">
        <v>3402</v>
      </c>
      <c r="D1053" s="24" t="s">
        <v>3835</v>
      </c>
      <c r="E1053" s="4" t="s">
        <v>1169</v>
      </c>
      <c r="F1053" s="4" t="s">
        <v>106</v>
      </c>
    </row>
    <row r="1054" spans="1:6" ht="25.5" customHeight="1" x14ac:dyDescent="0.25">
      <c r="A1054" s="3" t="s">
        <v>3846</v>
      </c>
      <c r="B1054" s="4" t="s">
        <v>3847</v>
      </c>
      <c r="C1054" s="4" t="s">
        <v>3724</v>
      </c>
      <c r="D1054" s="24" t="s">
        <v>3835</v>
      </c>
      <c r="E1054" s="4" t="s">
        <v>1136</v>
      </c>
      <c r="F1054" s="4" t="s">
        <v>107</v>
      </c>
    </row>
    <row r="1055" spans="1:6" ht="25.5" customHeight="1" x14ac:dyDescent="0.25">
      <c r="A1055" s="3" t="s">
        <v>3848</v>
      </c>
      <c r="B1055" s="4" t="s">
        <v>3849</v>
      </c>
      <c r="C1055" s="4" t="s">
        <v>3850</v>
      </c>
      <c r="D1055" s="24" t="s">
        <v>3851</v>
      </c>
      <c r="E1055" s="4" t="s">
        <v>1624</v>
      </c>
      <c r="F1055" s="4" t="s">
        <v>108</v>
      </c>
    </row>
    <row r="1056" spans="1:6" ht="25.5" customHeight="1" x14ac:dyDescent="0.25">
      <c r="A1056" s="3" t="s">
        <v>3852</v>
      </c>
      <c r="B1056" s="4" t="s">
        <v>3853</v>
      </c>
      <c r="C1056" s="4" t="s">
        <v>3854</v>
      </c>
      <c r="D1056" s="24" t="s">
        <v>3835</v>
      </c>
      <c r="E1056" s="4" t="s">
        <v>1136</v>
      </c>
      <c r="F1056" s="4" t="s">
        <v>109</v>
      </c>
    </row>
    <row r="1057" spans="1:6" ht="25.5" customHeight="1" x14ac:dyDescent="0.25">
      <c r="A1057" s="3" t="s">
        <v>3855</v>
      </c>
      <c r="B1057" s="6" t="s">
        <v>5638</v>
      </c>
      <c r="C1057" s="4" t="s">
        <v>3110</v>
      </c>
      <c r="D1057" s="24" t="s">
        <v>3835</v>
      </c>
      <c r="E1057" s="4" t="s">
        <v>1136</v>
      </c>
      <c r="F1057" s="4" t="s">
        <v>110</v>
      </c>
    </row>
    <row r="1058" spans="1:6" ht="25.5" customHeight="1" x14ac:dyDescent="0.25">
      <c r="A1058" s="3" t="s">
        <v>3856</v>
      </c>
      <c r="B1058" s="4" t="s">
        <v>3857</v>
      </c>
      <c r="C1058" s="4" t="s">
        <v>3274</v>
      </c>
      <c r="D1058" s="24" t="s">
        <v>3858</v>
      </c>
      <c r="E1058" s="4" t="s">
        <v>1150</v>
      </c>
      <c r="F1058" s="4" t="s">
        <v>111</v>
      </c>
    </row>
    <row r="1059" spans="1:6" s="10" customFormat="1" ht="25.5" customHeight="1" x14ac:dyDescent="0.25">
      <c r="A1059" s="15" t="s">
        <v>3859</v>
      </c>
      <c r="B1059" s="6" t="s">
        <v>5639</v>
      </c>
      <c r="C1059" s="9" t="s">
        <v>2527</v>
      </c>
      <c r="D1059" s="25" t="s">
        <v>3858</v>
      </c>
      <c r="E1059" s="9" t="s">
        <v>1150</v>
      </c>
      <c r="F1059" s="4" t="s">
        <v>112</v>
      </c>
    </row>
    <row r="1060" spans="1:6" ht="25.5" customHeight="1" x14ac:dyDescent="0.25">
      <c r="A1060" s="3" t="s">
        <v>3860</v>
      </c>
      <c r="B1060" s="4" t="s">
        <v>3861</v>
      </c>
      <c r="C1060" s="4" t="s">
        <v>3110</v>
      </c>
      <c r="D1060" s="24" t="s">
        <v>3858</v>
      </c>
      <c r="E1060" s="4" t="s">
        <v>1169</v>
      </c>
      <c r="F1060" s="4" t="s">
        <v>113</v>
      </c>
    </row>
    <row r="1061" spans="1:6" ht="25.5" customHeight="1" x14ac:dyDescent="0.25">
      <c r="A1061" s="3" t="s">
        <v>3862</v>
      </c>
      <c r="B1061" s="4" t="s">
        <v>3863</v>
      </c>
      <c r="C1061" s="4" t="s">
        <v>2936</v>
      </c>
      <c r="D1061" s="24" t="s">
        <v>3858</v>
      </c>
      <c r="E1061" s="4" t="s">
        <v>1136</v>
      </c>
      <c r="F1061" s="4" t="s">
        <v>114</v>
      </c>
    </row>
    <row r="1062" spans="1:6" ht="25.5" customHeight="1" x14ac:dyDescent="0.25">
      <c r="A1062" s="3" t="s">
        <v>3864</v>
      </c>
      <c r="B1062" s="4" t="s">
        <v>3865</v>
      </c>
      <c r="C1062" s="4" t="s">
        <v>3742</v>
      </c>
      <c r="D1062" s="24" t="s">
        <v>3858</v>
      </c>
      <c r="E1062" s="4" t="s">
        <v>1150</v>
      </c>
      <c r="F1062" s="4" t="s">
        <v>115</v>
      </c>
    </row>
    <row r="1063" spans="1:6" ht="25.5" customHeight="1" x14ac:dyDescent="0.25">
      <c r="A1063" s="3" t="s">
        <v>3866</v>
      </c>
      <c r="B1063" s="4" t="s">
        <v>3867</v>
      </c>
      <c r="C1063" s="4" t="s">
        <v>3742</v>
      </c>
      <c r="D1063" s="24" t="s">
        <v>3858</v>
      </c>
      <c r="E1063" s="4" t="s">
        <v>1150</v>
      </c>
      <c r="F1063" s="4" t="s">
        <v>116</v>
      </c>
    </row>
    <row r="1064" spans="1:6" ht="25.5" customHeight="1" x14ac:dyDescent="0.25">
      <c r="A1064" s="3" t="s">
        <v>3868</v>
      </c>
      <c r="B1064" s="4" t="s">
        <v>3869</v>
      </c>
      <c r="C1064" s="4" t="s">
        <v>3742</v>
      </c>
      <c r="D1064" s="24" t="s">
        <v>3858</v>
      </c>
      <c r="E1064" s="4" t="s">
        <v>1150</v>
      </c>
      <c r="F1064" s="4" t="s">
        <v>117</v>
      </c>
    </row>
    <row r="1065" spans="1:6" ht="25.5" customHeight="1" x14ac:dyDescent="0.25">
      <c r="A1065" s="3" t="s">
        <v>3870</v>
      </c>
      <c r="B1065" s="4" t="s">
        <v>3871</v>
      </c>
      <c r="C1065" s="4" t="s">
        <v>3551</v>
      </c>
      <c r="D1065" s="24" t="s">
        <v>3858</v>
      </c>
      <c r="E1065" s="4" t="s">
        <v>1725</v>
      </c>
      <c r="F1065" s="4" t="s">
        <v>118</v>
      </c>
    </row>
    <row r="1066" spans="1:6" ht="25.5" customHeight="1" x14ac:dyDescent="0.25">
      <c r="A1066" s="3" t="s">
        <v>3872</v>
      </c>
      <c r="B1066" s="4" t="s">
        <v>3873</v>
      </c>
      <c r="C1066" s="4" t="s">
        <v>3110</v>
      </c>
      <c r="D1066" s="24" t="s">
        <v>3874</v>
      </c>
      <c r="E1066" s="4" t="s">
        <v>1311</v>
      </c>
      <c r="F1066" s="4" t="s">
        <v>119</v>
      </c>
    </row>
    <row r="1067" spans="1:6" ht="25.5" customHeight="1" x14ac:dyDescent="0.25">
      <c r="A1067" s="3" t="s">
        <v>3875</v>
      </c>
      <c r="B1067" s="4" t="s">
        <v>3876</v>
      </c>
      <c r="C1067" s="4" t="s">
        <v>3742</v>
      </c>
      <c r="D1067" s="24" t="s">
        <v>3874</v>
      </c>
      <c r="E1067" s="4" t="s">
        <v>1150</v>
      </c>
      <c r="F1067" s="4" t="s">
        <v>120</v>
      </c>
    </row>
    <row r="1068" spans="1:6" ht="25.5" customHeight="1" x14ac:dyDescent="0.25">
      <c r="A1068" s="3" t="s">
        <v>3877</v>
      </c>
      <c r="B1068" s="4" t="s">
        <v>3878</v>
      </c>
      <c r="C1068" s="4" t="s">
        <v>3742</v>
      </c>
      <c r="D1068" s="24" t="s">
        <v>3874</v>
      </c>
      <c r="E1068" s="4" t="s">
        <v>1150</v>
      </c>
      <c r="F1068" s="4" t="s">
        <v>121</v>
      </c>
    </row>
    <row r="1069" spans="1:6" ht="25.5" customHeight="1" x14ac:dyDescent="0.25">
      <c r="A1069" s="3" t="s">
        <v>3879</v>
      </c>
      <c r="B1069" s="4" t="s">
        <v>3880</v>
      </c>
      <c r="C1069" s="4" t="s">
        <v>2527</v>
      </c>
      <c r="D1069" s="24" t="s">
        <v>3881</v>
      </c>
      <c r="E1069" s="4" t="s">
        <v>1150</v>
      </c>
      <c r="F1069" s="4" t="s">
        <v>122</v>
      </c>
    </row>
    <row r="1070" spans="1:6" ht="25.5" customHeight="1" x14ac:dyDescent="0.25">
      <c r="A1070" s="3" t="s">
        <v>3882</v>
      </c>
      <c r="B1070" s="4" t="s">
        <v>3883</v>
      </c>
      <c r="C1070" s="4" t="s">
        <v>2800</v>
      </c>
      <c r="D1070" s="24" t="s">
        <v>3884</v>
      </c>
      <c r="E1070" s="4" t="s">
        <v>1150</v>
      </c>
      <c r="F1070" s="4" t="s">
        <v>123</v>
      </c>
    </row>
    <row r="1071" spans="1:6" ht="25.5" customHeight="1" x14ac:dyDescent="0.25">
      <c r="A1071" s="3" t="s">
        <v>3885</v>
      </c>
      <c r="B1071" s="4" t="s">
        <v>3886</v>
      </c>
      <c r="C1071" s="4" t="s">
        <v>2268</v>
      </c>
      <c r="D1071" s="24" t="s">
        <v>3851</v>
      </c>
      <c r="E1071" s="4" t="s">
        <v>1136</v>
      </c>
      <c r="F1071" s="4" t="s">
        <v>124</v>
      </c>
    </row>
    <row r="1072" spans="1:6" ht="25.5" customHeight="1" x14ac:dyDescent="0.25">
      <c r="A1072" s="3" t="s">
        <v>3887</v>
      </c>
      <c r="B1072" s="4" t="s">
        <v>3888</v>
      </c>
      <c r="C1072" s="4" t="s">
        <v>2936</v>
      </c>
      <c r="D1072" s="24" t="s">
        <v>3851</v>
      </c>
      <c r="E1072" s="4" t="s">
        <v>1150</v>
      </c>
      <c r="F1072" s="4" t="s">
        <v>124</v>
      </c>
    </row>
    <row r="1073" spans="1:6" ht="25.5" customHeight="1" x14ac:dyDescent="0.25">
      <c r="A1073" s="3" t="s">
        <v>3889</v>
      </c>
      <c r="B1073" s="4" t="s">
        <v>3890</v>
      </c>
      <c r="C1073" s="4" t="s">
        <v>3891</v>
      </c>
      <c r="D1073" s="24" t="s">
        <v>3884</v>
      </c>
      <c r="E1073" s="4" t="s">
        <v>1136</v>
      </c>
      <c r="F1073" s="4" t="s">
        <v>125</v>
      </c>
    </row>
    <row r="1074" spans="1:6" ht="25.5" customHeight="1" x14ac:dyDescent="0.25">
      <c r="A1074" s="3" t="s">
        <v>3892</v>
      </c>
      <c r="B1074" s="4" t="s">
        <v>3893</v>
      </c>
      <c r="C1074" s="4" t="s">
        <v>3894</v>
      </c>
      <c r="D1074" s="24" t="s">
        <v>3884</v>
      </c>
      <c r="E1074" s="4" t="s">
        <v>2095</v>
      </c>
      <c r="F1074" s="4" t="s">
        <v>126</v>
      </c>
    </row>
    <row r="1075" spans="1:6" ht="25.5" customHeight="1" x14ac:dyDescent="0.25">
      <c r="A1075" s="3" t="s">
        <v>3895</v>
      </c>
      <c r="B1075" s="4" t="s">
        <v>3896</v>
      </c>
      <c r="C1075" s="4" t="s">
        <v>2287</v>
      </c>
      <c r="D1075" s="24" t="s">
        <v>3851</v>
      </c>
      <c r="E1075" s="4" t="s">
        <v>1150</v>
      </c>
      <c r="F1075" s="4" t="s">
        <v>127</v>
      </c>
    </row>
    <row r="1076" spans="1:6" ht="25.5" customHeight="1" x14ac:dyDescent="0.25">
      <c r="A1076" s="3" t="s">
        <v>3897</v>
      </c>
      <c r="B1076" s="4" t="s">
        <v>3898</v>
      </c>
      <c r="C1076" s="4" t="s">
        <v>3798</v>
      </c>
      <c r="D1076" s="24" t="s">
        <v>3899</v>
      </c>
      <c r="E1076" s="4" t="s">
        <v>1140</v>
      </c>
      <c r="F1076" s="4" t="s">
        <v>128</v>
      </c>
    </row>
    <row r="1077" spans="1:6" ht="25.5" customHeight="1" x14ac:dyDescent="0.25">
      <c r="A1077" s="3" t="s">
        <v>3900</v>
      </c>
      <c r="B1077" s="4" t="s">
        <v>3901</v>
      </c>
      <c r="C1077" s="4" t="s">
        <v>3902</v>
      </c>
      <c r="D1077" s="24" t="s">
        <v>3899</v>
      </c>
      <c r="E1077" s="4" t="s">
        <v>1150</v>
      </c>
      <c r="F1077" s="4" t="s">
        <v>129</v>
      </c>
    </row>
    <row r="1078" spans="1:6" ht="25.5" customHeight="1" x14ac:dyDescent="0.25">
      <c r="A1078" s="3" t="s">
        <v>3903</v>
      </c>
      <c r="B1078" s="4" t="s">
        <v>3904</v>
      </c>
      <c r="C1078" s="4" t="s">
        <v>3742</v>
      </c>
      <c r="D1078" s="24" t="s">
        <v>3905</v>
      </c>
      <c r="E1078" s="4" t="s">
        <v>1150</v>
      </c>
      <c r="F1078" s="4" t="s">
        <v>130</v>
      </c>
    </row>
    <row r="1079" spans="1:6" ht="25.5" customHeight="1" x14ac:dyDescent="0.25">
      <c r="A1079" s="3" t="s">
        <v>3906</v>
      </c>
      <c r="B1079" s="4" t="s">
        <v>3907</v>
      </c>
      <c r="C1079" s="4" t="s">
        <v>3742</v>
      </c>
      <c r="D1079" s="24" t="s">
        <v>3905</v>
      </c>
      <c r="E1079" s="4" t="s">
        <v>1150</v>
      </c>
      <c r="F1079" s="4" t="s">
        <v>131</v>
      </c>
    </row>
    <row r="1080" spans="1:6" ht="25.5" customHeight="1" x14ac:dyDescent="0.25">
      <c r="A1080" s="3" t="s">
        <v>3908</v>
      </c>
      <c r="B1080" s="4" t="s">
        <v>3909</v>
      </c>
      <c r="C1080" s="4" t="s">
        <v>2936</v>
      </c>
      <c r="D1080" s="24" t="s">
        <v>3910</v>
      </c>
      <c r="E1080" s="4" t="s">
        <v>2600</v>
      </c>
      <c r="F1080" s="4" t="s">
        <v>132</v>
      </c>
    </row>
    <row r="1081" spans="1:6" ht="25.5" customHeight="1" x14ac:dyDescent="0.25">
      <c r="A1081" s="3" t="s">
        <v>3911</v>
      </c>
      <c r="B1081" s="4" t="s">
        <v>3912</v>
      </c>
      <c r="C1081" s="4" t="s">
        <v>3110</v>
      </c>
      <c r="D1081" s="24" t="s">
        <v>3905</v>
      </c>
      <c r="E1081" s="4" t="s">
        <v>1133</v>
      </c>
      <c r="F1081" s="4" t="s">
        <v>0</v>
      </c>
    </row>
    <row r="1082" spans="1:6" ht="25.5" customHeight="1" x14ac:dyDescent="0.25">
      <c r="A1082" s="3" t="s">
        <v>3913</v>
      </c>
      <c r="B1082" s="4" t="s">
        <v>3914</v>
      </c>
      <c r="C1082" s="4" t="s">
        <v>3110</v>
      </c>
      <c r="D1082" s="24" t="s">
        <v>3905</v>
      </c>
      <c r="E1082" s="4" t="s">
        <v>1169</v>
      </c>
      <c r="F1082" s="4" t="s">
        <v>133</v>
      </c>
    </row>
    <row r="1083" spans="1:6" ht="25.5" customHeight="1" x14ac:dyDescent="0.25">
      <c r="A1083" s="3" t="s">
        <v>3915</v>
      </c>
      <c r="B1083" s="4" t="s">
        <v>3916</v>
      </c>
      <c r="C1083" s="4" t="s">
        <v>3402</v>
      </c>
      <c r="D1083" s="24" t="s">
        <v>3917</v>
      </c>
      <c r="E1083" s="4" t="s">
        <v>1169</v>
      </c>
      <c r="F1083" s="4" t="s">
        <v>134</v>
      </c>
    </row>
    <row r="1084" spans="1:6" ht="25.5" customHeight="1" x14ac:dyDescent="0.25">
      <c r="A1084" s="3" t="s">
        <v>3918</v>
      </c>
      <c r="B1084" s="4" t="s">
        <v>3919</v>
      </c>
      <c r="C1084" s="4" t="s">
        <v>2527</v>
      </c>
      <c r="D1084" s="24" t="s">
        <v>3899</v>
      </c>
      <c r="E1084" s="4" t="s">
        <v>1624</v>
      </c>
      <c r="F1084" s="4" t="s">
        <v>135</v>
      </c>
    </row>
    <row r="1085" spans="1:6" ht="25.5" customHeight="1" x14ac:dyDescent="0.25">
      <c r="A1085" s="3" t="s">
        <v>3920</v>
      </c>
      <c r="B1085" s="4" t="s">
        <v>3921</v>
      </c>
      <c r="C1085" s="4" t="s">
        <v>3551</v>
      </c>
      <c r="D1085" s="24" t="s">
        <v>3922</v>
      </c>
      <c r="E1085" s="4" t="s">
        <v>1311</v>
      </c>
      <c r="F1085" s="4" t="s">
        <v>136</v>
      </c>
    </row>
    <row r="1086" spans="1:6" ht="25.5" customHeight="1" x14ac:dyDescent="0.25">
      <c r="A1086" s="3" t="s">
        <v>3923</v>
      </c>
      <c r="B1086" s="4" t="s">
        <v>3924</v>
      </c>
      <c r="C1086" s="4" t="s">
        <v>2527</v>
      </c>
      <c r="D1086" s="24" t="s">
        <v>3922</v>
      </c>
      <c r="E1086" s="4" t="s">
        <v>1150</v>
      </c>
      <c r="F1086" s="4" t="s">
        <v>137</v>
      </c>
    </row>
    <row r="1087" spans="1:6" ht="25.5" customHeight="1" x14ac:dyDescent="0.25">
      <c r="A1087" s="3" t="s">
        <v>3925</v>
      </c>
      <c r="B1087" s="4" t="s">
        <v>3926</v>
      </c>
      <c r="C1087" s="4" t="s">
        <v>2268</v>
      </c>
      <c r="D1087" s="24" t="s">
        <v>3672</v>
      </c>
      <c r="E1087" s="4" t="s">
        <v>1208</v>
      </c>
      <c r="F1087" s="4" t="s">
        <v>90</v>
      </c>
    </row>
    <row r="1088" spans="1:6" ht="25.5" customHeight="1" x14ac:dyDescent="0.25">
      <c r="A1088" s="3" t="s">
        <v>3927</v>
      </c>
      <c r="B1088" s="4" t="s">
        <v>3928</v>
      </c>
      <c r="C1088" s="4" t="s">
        <v>3742</v>
      </c>
      <c r="D1088" s="24" t="s">
        <v>3922</v>
      </c>
      <c r="E1088" s="4" t="s">
        <v>1150</v>
      </c>
      <c r="F1088" s="4" t="s">
        <v>138</v>
      </c>
    </row>
    <row r="1089" spans="1:6" ht="25.5" customHeight="1" x14ac:dyDescent="0.25">
      <c r="A1089" s="3" t="s">
        <v>3929</v>
      </c>
      <c r="B1089" s="4" t="s">
        <v>3930</v>
      </c>
      <c r="C1089" s="4" t="s">
        <v>2936</v>
      </c>
      <c r="D1089" s="24" t="s">
        <v>3931</v>
      </c>
      <c r="E1089" s="4" t="s">
        <v>1136</v>
      </c>
      <c r="F1089" s="4" t="s">
        <v>139</v>
      </c>
    </row>
    <row r="1090" spans="1:6" ht="25.5" customHeight="1" x14ac:dyDescent="0.25">
      <c r="A1090" s="3" t="s">
        <v>3932</v>
      </c>
      <c r="B1090" s="4" t="s">
        <v>3713</v>
      </c>
      <c r="C1090" s="4" t="s">
        <v>3110</v>
      </c>
      <c r="D1090" s="24" t="s">
        <v>3931</v>
      </c>
      <c r="E1090" s="4" t="s">
        <v>1133</v>
      </c>
      <c r="F1090" s="4" t="s">
        <v>0</v>
      </c>
    </row>
    <row r="1091" spans="1:6" ht="25.5" customHeight="1" x14ac:dyDescent="0.25">
      <c r="A1091" s="3" t="s">
        <v>3933</v>
      </c>
      <c r="B1091" s="4" t="s">
        <v>3934</v>
      </c>
      <c r="C1091" s="4" t="s">
        <v>3742</v>
      </c>
      <c r="D1091" s="24" t="s">
        <v>3494</v>
      </c>
      <c r="E1091" s="4" t="s">
        <v>1150</v>
      </c>
      <c r="F1091" s="4" t="s">
        <v>140</v>
      </c>
    </row>
    <row r="1092" spans="1:6" ht="25.5" customHeight="1" x14ac:dyDescent="0.25">
      <c r="A1092" s="3" t="s">
        <v>3935</v>
      </c>
      <c r="B1092" s="4" t="s">
        <v>3936</v>
      </c>
      <c r="C1092" s="4" t="s">
        <v>3742</v>
      </c>
      <c r="D1092" s="24" t="s">
        <v>3494</v>
      </c>
      <c r="E1092" s="4" t="s">
        <v>1150</v>
      </c>
      <c r="F1092" s="4" t="s">
        <v>141</v>
      </c>
    </row>
    <row r="1093" spans="1:6" ht="25.5" customHeight="1" x14ac:dyDescent="0.25">
      <c r="A1093" s="3" t="s">
        <v>3937</v>
      </c>
      <c r="B1093" s="4" t="s">
        <v>3938</v>
      </c>
      <c r="C1093" s="4" t="s">
        <v>3110</v>
      </c>
      <c r="D1093" s="24" t="s">
        <v>3672</v>
      </c>
      <c r="E1093" s="4" t="s">
        <v>1136</v>
      </c>
      <c r="F1093" s="4" t="s">
        <v>110</v>
      </c>
    </row>
    <row r="1094" spans="1:6" ht="25.5" customHeight="1" x14ac:dyDescent="0.25">
      <c r="A1094" s="3" t="s">
        <v>3939</v>
      </c>
      <c r="B1094" s="4" t="s">
        <v>3940</v>
      </c>
      <c r="C1094" s="4" t="s">
        <v>3742</v>
      </c>
      <c r="D1094" s="24" t="s">
        <v>3672</v>
      </c>
      <c r="E1094" s="4" t="s">
        <v>1150</v>
      </c>
      <c r="F1094" s="4" t="s">
        <v>142</v>
      </c>
    </row>
    <row r="1095" spans="1:6" ht="25.5" customHeight="1" x14ac:dyDescent="0.25">
      <c r="A1095" s="3" t="s">
        <v>3941</v>
      </c>
      <c r="B1095" s="4" t="s">
        <v>3942</v>
      </c>
      <c r="C1095" s="4" t="s">
        <v>3823</v>
      </c>
      <c r="D1095" s="24" t="s">
        <v>3943</v>
      </c>
      <c r="E1095" s="4" t="s">
        <v>1150</v>
      </c>
      <c r="F1095" s="4" t="s">
        <v>143</v>
      </c>
    </row>
    <row r="1096" spans="1:6" ht="25.5" customHeight="1" x14ac:dyDescent="0.25">
      <c r="A1096" s="3" t="s">
        <v>3944</v>
      </c>
      <c r="B1096" s="4" t="s">
        <v>3945</v>
      </c>
      <c r="C1096" s="4" t="s">
        <v>3946</v>
      </c>
      <c r="D1096" s="24" t="s">
        <v>3943</v>
      </c>
      <c r="E1096" s="4" t="s">
        <v>1150</v>
      </c>
      <c r="F1096" s="4" t="s">
        <v>144</v>
      </c>
    </row>
    <row r="1097" spans="1:6" ht="25.5" customHeight="1" x14ac:dyDescent="0.25">
      <c r="A1097" s="3" t="s">
        <v>3947</v>
      </c>
      <c r="B1097" s="4" t="s">
        <v>3948</v>
      </c>
      <c r="C1097" s="4" t="s">
        <v>3949</v>
      </c>
      <c r="D1097" s="24" t="s">
        <v>3943</v>
      </c>
      <c r="E1097" s="4" t="s">
        <v>1136</v>
      </c>
      <c r="F1097" s="4" t="s">
        <v>145</v>
      </c>
    </row>
    <row r="1098" spans="1:6" ht="25.5" customHeight="1" x14ac:dyDescent="0.25">
      <c r="A1098" s="3" t="s">
        <v>3950</v>
      </c>
      <c r="B1098" s="4" t="s">
        <v>3951</v>
      </c>
      <c r="C1098" s="4" t="s">
        <v>3110</v>
      </c>
      <c r="D1098" s="24" t="s">
        <v>3952</v>
      </c>
      <c r="E1098" s="4" t="s">
        <v>1169</v>
      </c>
      <c r="F1098" s="4" t="s">
        <v>146</v>
      </c>
    </row>
    <row r="1099" spans="1:6" ht="37.5" customHeight="1" x14ac:dyDescent="0.25">
      <c r="A1099" s="3" t="s">
        <v>3953</v>
      </c>
      <c r="B1099" s="6" t="s">
        <v>5640</v>
      </c>
      <c r="C1099" s="4" t="s">
        <v>3798</v>
      </c>
      <c r="D1099" s="24" t="s">
        <v>3954</v>
      </c>
      <c r="E1099" s="4" t="s">
        <v>2036</v>
      </c>
      <c r="F1099" s="4" t="s">
        <v>147</v>
      </c>
    </row>
    <row r="1100" spans="1:6" ht="25.5" customHeight="1" x14ac:dyDescent="0.25">
      <c r="A1100" s="3" t="s">
        <v>3955</v>
      </c>
      <c r="B1100" s="4" t="s">
        <v>3956</v>
      </c>
      <c r="C1100" s="4" t="s">
        <v>3110</v>
      </c>
      <c r="D1100" s="24" t="s">
        <v>3952</v>
      </c>
      <c r="E1100" s="4" t="s">
        <v>1169</v>
      </c>
      <c r="F1100" s="4" t="s">
        <v>148</v>
      </c>
    </row>
    <row r="1101" spans="1:6" ht="25.5" customHeight="1" x14ac:dyDescent="0.25">
      <c r="A1101" s="3" t="s">
        <v>3957</v>
      </c>
      <c r="B1101" s="4" t="s">
        <v>3958</v>
      </c>
      <c r="C1101" s="4" t="s">
        <v>3742</v>
      </c>
      <c r="D1101" s="24" t="s">
        <v>3952</v>
      </c>
      <c r="E1101" s="4" t="s">
        <v>1150</v>
      </c>
      <c r="F1101" s="4" t="s">
        <v>149</v>
      </c>
    </row>
    <row r="1102" spans="1:6" ht="25.5" customHeight="1" x14ac:dyDescent="0.25">
      <c r="A1102" s="3" t="s">
        <v>3959</v>
      </c>
      <c r="B1102" s="4" t="s">
        <v>3960</v>
      </c>
      <c r="C1102" s="4" t="s">
        <v>3798</v>
      </c>
      <c r="D1102" s="24" t="s">
        <v>3954</v>
      </c>
      <c r="E1102" s="4" t="s">
        <v>1136</v>
      </c>
      <c r="F1102" s="4" t="s">
        <v>150</v>
      </c>
    </row>
    <row r="1103" spans="1:6" ht="25.5" customHeight="1" x14ac:dyDescent="0.25">
      <c r="A1103" s="3" t="s">
        <v>3961</v>
      </c>
      <c r="B1103" s="6" t="s">
        <v>5641</v>
      </c>
      <c r="C1103" s="4" t="s">
        <v>3110</v>
      </c>
      <c r="D1103" s="24" t="s">
        <v>3962</v>
      </c>
      <c r="E1103" s="4" t="s">
        <v>1169</v>
      </c>
      <c r="F1103" s="4" t="s">
        <v>151</v>
      </c>
    </row>
    <row r="1104" spans="1:6" ht="25.5" customHeight="1" x14ac:dyDescent="0.25">
      <c r="A1104" s="3" t="s">
        <v>3963</v>
      </c>
      <c r="B1104" s="4" t="s">
        <v>3964</v>
      </c>
      <c r="C1104" s="4" t="s">
        <v>3838</v>
      </c>
      <c r="D1104" s="24" t="s">
        <v>3962</v>
      </c>
      <c r="E1104" s="4" t="s">
        <v>1136</v>
      </c>
      <c r="F1104" s="4" t="s">
        <v>114</v>
      </c>
    </row>
    <row r="1105" spans="1:6" ht="25.5" customHeight="1" x14ac:dyDescent="0.25">
      <c r="A1105" s="3" t="s">
        <v>3965</v>
      </c>
      <c r="B1105" s="4" t="s">
        <v>3966</v>
      </c>
      <c r="C1105" s="4" t="s">
        <v>1685</v>
      </c>
      <c r="D1105" s="24" t="s">
        <v>3962</v>
      </c>
      <c r="E1105" s="4" t="s">
        <v>1136</v>
      </c>
      <c r="F1105" s="4" t="s">
        <v>152</v>
      </c>
    </row>
    <row r="1106" spans="1:6" ht="25.5" customHeight="1" x14ac:dyDescent="0.25">
      <c r="A1106" s="3" t="s">
        <v>3967</v>
      </c>
      <c r="B1106" s="4" t="s">
        <v>3968</v>
      </c>
      <c r="C1106" s="4" t="s">
        <v>3742</v>
      </c>
      <c r="D1106" s="24" t="s">
        <v>3828</v>
      </c>
      <c r="E1106" s="4" t="s">
        <v>1150</v>
      </c>
      <c r="F1106" s="4" t="s">
        <v>153</v>
      </c>
    </row>
    <row r="1107" spans="1:6" ht="25.5" customHeight="1" x14ac:dyDescent="0.25">
      <c r="A1107" s="3" t="s">
        <v>3969</v>
      </c>
      <c r="B1107" s="4" t="s">
        <v>3970</v>
      </c>
      <c r="C1107" s="4" t="s">
        <v>2637</v>
      </c>
      <c r="D1107" s="24" t="s">
        <v>3971</v>
      </c>
      <c r="E1107" s="4" t="s">
        <v>1169</v>
      </c>
      <c r="F1107" s="4" t="s">
        <v>154</v>
      </c>
    </row>
    <row r="1108" spans="1:6" ht="25.5" customHeight="1" x14ac:dyDescent="0.25">
      <c r="A1108" s="3" t="s">
        <v>3972</v>
      </c>
      <c r="B1108" s="4" t="s">
        <v>3973</v>
      </c>
      <c r="C1108" s="4" t="s">
        <v>1777</v>
      </c>
      <c r="D1108" s="24" t="s">
        <v>3971</v>
      </c>
      <c r="E1108" s="4" t="s">
        <v>1150</v>
      </c>
      <c r="F1108" s="4" t="s">
        <v>155</v>
      </c>
    </row>
    <row r="1109" spans="1:6" ht="25.5" customHeight="1" x14ac:dyDescent="0.25">
      <c r="A1109" s="3" t="s">
        <v>3974</v>
      </c>
      <c r="B1109" s="4" t="s">
        <v>3975</v>
      </c>
      <c r="C1109" s="4" t="s">
        <v>2800</v>
      </c>
      <c r="D1109" s="24" t="s">
        <v>3803</v>
      </c>
      <c r="E1109" s="4" t="s">
        <v>1136</v>
      </c>
      <c r="F1109" s="4" t="s">
        <v>156</v>
      </c>
    </row>
    <row r="1110" spans="1:6" ht="25.5" customHeight="1" x14ac:dyDescent="0.25">
      <c r="A1110" s="3" t="s">
        <v>3976</v>
      </c>
      <c r="B1110" s="4" t="s">
        <v>3977</v>
      </c>
      <c r="C1110" s="4" t="s">
        <v>3978</v>
      </c>
      <c r="D1110" s="24" t="s">
        <v>3979</v>
      </c>
      <c r="E1110" s="6" t="s">
        <v>5603</v>
      </c>
      <c r="F1110" s="4" t="s">
        <v>157</v>
      </c>
    </row>
    <row r="1111" spans="1:6" ht="25.5" customHeight="1" x14ac:dyDescent="0.25">
      <c r="A1111" s="3" t="s">
        <v>3980</v>
      </c>
      <c r="B1111" s="4" t="s">
        <v>3981</v>
      </c>
      <c r="C1111" s="4" t="s">
        <v>1685</v>
      </c>
      <c r="D1111" s="24" t="s">
        <v>3803</v>
      </c>
      <c r="E1111" s="4" t="s">
        <v>1136</v>
      </c>
      <c r="F1111" s="4" t="s">
        <v>158</v>
      </c>
    </row>
    <row r="1112" spans="1:6" ht="25.5" customHeight="1" x14ac:dyDescent="0.25">
      <c r="A1112" s="3" t="s">
        <v>3982</v>
      </c>
      <c r="B1112" s="4" t="s">
        <v>3529</v>
      </c>
      <c r="C1112" s="4" t="s">
        <v>2840</v>
      </c>
      <c r="D1112" s="24" t="s">
        <v>3979</v>
      </c>
      <c r="E1112" s="4" t="s">
        <v>1169</v>
      </c>
      <c r="F1112" s="4" t="s">
        <v>159</v>
      </c>
    </row>
    <row r="1113" spans="1:6" ht="25.5" customHeight="1" x14ac:dyDescent="0.25">
      <c r="A1113" s="3" t="s">
        <v>3983</v>
      </c>
      <c r="B1113" s="4" t="s">
        <v>3984</v>
      </c>
      <c r="C1113" s="4" t="s">
        <v>2840</v>
      </c>
      <c r="D1113" s="24" t="s">
        <v>3979</v>
      </c>
      <c r="E1113" s="4" t="s">
        <v>1169</v>
      </c>
      <c r="F1113" s="4" t="s">
        <v>160</v>
      </c>
    </row>
    <row r="1114" spans="1:6" ht="25.5" customHeight="1" x14ac:dyDescent="0.25">
      <c r="A1114" s="3" t="s">
        <v>3985</v>
      </c>
      <c r="B1114" s="4" t="s">
        <v>3986</v>
      </c>
      <c r="C1114" s="4" t="s">
        <v>3735</v>
      </c>
      <c r="D1114" s="24" t="s">
        <v>3979</v>
      </c>
      <c r="E1114" s="4" t="s">
        <v>2095</v>
      </c>
      <c r="F1114" s="4" t="s">
        <v>161</v>
      </c>
    </row>
    <row r="1115" spans="1:6" ht="25.5" customHeight="1" x14ac:dyDescent="0.25">
      <c r="A1115" s="3" t="s">
        <v>3987</v>
      </c>
      <c r="B1115" s="6" t="s">
        <v>5642</v>
      </c>
      <c r="C1115" s="4" t="s">
        <v>2017</v>
      </c>
      <c r="D1115" s="24" t="s">
        <v>3988</v>
      </c>
      <c r="E1115" s="4" t="s">
        <v>1150</v>
      </c>
      <c r="F1115" s="4" t="s">
        <v>162</v>
      </c>
    </row>
    <row r="1116" spans="1:6" ht="25.5" customHeight="1" x14ac:dyDescent="0.25">
      <c r="A1116" s="3" t="s">
        <v>3989</v>
      </c>
      <c r="B1116" s="4" t="s">
        <v>3990</v>
      </c>
      <c r="C1116" s="4" t="s">
        <v>3991</v>
      </c>
      <c r="D1116" s="24" t="s">
        <v>3992</v>
      </c>
      <c r="E1116" s="4" t="s">
        <v>1311</v>
      </c>
      <c r="F1116" s="4" t="s">
        <v>163</v>
      </c>
    </row>
    <row r="1117" spans="1:6" ht="25.5" customHeight="1" x14ac:dyDescent="0.25">
      <c r="A1117" s="3" t="s">
        <v>3993</v>
      </c>
      <c r="B1117" s="4" t="s">
        <v>3994</v>
      </c>
      <c r="C1117" s="4" t="s">
        <v>2352</v>
      </c>
      <c r="D1117" s="24" t="s">
        <v>3995</v>
      </c>
      <c r="E1117" s="4" t="s">
        <v>1136</v>
      </c>
      <c r="F1117" s="4" t="s">
        <v>110</v>
      </c>
    </row>
    <row r="1118" spans="1:6" ht="25.5" customHeight="1" x14ac:dyDescent="0.25">
      <c r="A1118" s="3" t="s">
        <v>3996</v>
      </c>
      <c r="B1118" s="4" t="s">
        <v>3997</v>
      </c>
      <c r="C1118" s="4" t="s">
        <v>1947</v>
      </c>
      <c r="D1118" s="24" t="s">
        <v>3828</v>
      </c>
      <c r="E1118" s="4" t="s">
        <v>1624</v>
      </c>
      <c r="F1118" s="4" t="s">
        <v>164</v>
      </c>
    </row>
    <row r="1119" spans="1:6" ht="25.5" customHeight="1" x14ac:dyDescent="0.25">
      <c r="A1119" s="3" t="s">
        <v>3998</v>
      </c>
      <c r="B1119" s="4" t="s">
        <v>3999</v>
      </c>
      <c r="C1119" s="4" t="s">
        <v>1947</v>
      </c>
      <c r="D1119" s="24" t="s">
        <v>3828</v>
      </c>
      <c r="E1119" s="4" t="s">
        <v>1624</v>
      </c>
      <c r="F1119" s="4" t="s">
        <v>165</v>
      </c>
    </row>
    <row r="1120" spans="1:6" ht="25.5" customHeight="1" x14ac:dyDescent="0.25">
      <c r="A1120" s="3" t="s">
        <v>4000</v>
      </c>
      <c r="B1120" s="4" t="s">
        <v>4001</v>
      </c>
      <c r="C1120" s="4" t="s">
        <v>2840</v>
      </c>
      <c r="D1120" s="24" t="s">
        <v>3828</v>
      </c>
      <c r="E1120" s="4" t="s">
        <v>1133</v>
      </c>
      <c r="F1120" s="4" t="s">
        <v>0</v>
      </c>
    </row>
    <row r="1121" spans="1:6" ht="25.5" customHeight="1" x14ac:dyDescent="0.25">
      <c r="A1121" s="3" t="s">
        <v>4002</v>
      </c>
      <c r="B1121" s="4" t="s">
        <v>4003</v>
      </c>
      <c r="C1121" s="4" t="s">
        <v>2268</v>
      </c>
      <c r="D1121" s="24" t="s">
        <v>3995</v>
      </c>
      <c r="E1121" s="4" t="s">
        <v>1208</v>
      </c>
      <c r="F1121" s="4" t="s">
        <v>166</v>
      </c>
    </row>
    <row r="1122" spans="1:6" ht="25.5" customHeight="1" x14ac:dyDescent="0.25">
      <c r="A1122" s="3" t="s">
        <v>4004</v>
      </c>
      <c r="B1122" s="6" t="s">
        <v>5643</v>
      </c>
      <c r="C1122" s="4" t="s">
        <v>3742</v>
      </c>
      <c r="D1122" s="24" t="s">
        <v>3995</v>
      </c>
      <c r="E1122" s="4" t="s">
        <v>1169</v>
      </c>
      <c r="F1122" s="4" t="s">
        <v>167</v>
      </c>
    </row>
    <row r="1123" spans="1:6" ht="25.5" customHeight="1" x14ac:dyDescent="0.25">
      <c r="A1123" s="3" t="s">
        <v>4005</v>
      </c>
      <c r="B1123" s="4" t="s">
        <v>4006</v>
      </c>
      <c r="C1123" s="4" t="s">
        <v>1777</v>
      </c>
      <c r="D1123" s="24" t="s">
        <v>3995</v>
      </c>
      <c r="E1123" s="4" t="s">
        <v>1136</v>
      </c>
      <c r="F1123" s="4" t="s">
        <v>168</v>
      </c>
    </row>
    <row r="1124" spans="1:6" ht="25.5" customHeight="1" x14ac:dyDescent="0.25">
      <c r="A1124" s="3" t="s">
        <v>4007</v>
      </c>
      <c r="B1124" s="4" t="s">
        <v>4008</v>
      </c>
      <c r="C1124" s="4" t="s">
        <v>4009</v>
      </c>
      <c r="D1124" s="24" t="s">
        <v>4010</v>
      </c>
      <c r="E1124" s="4" t="s">
        <v>2095</v>
      </c>
      <c r="F1124" s="4" t="s">
        <v>169</v>
      </c>
    </row>
    <row r="1125" spans="1:6" ht="25.5" customHeight="1" x14ac:dyDescent="0.25">
      <c r="A1125" s="3" t="s">
        <v>4011</v>
      </c>
      <c r="B1125" s="4" t="s">
        <v>4012</v>
      </c>
      <c r="C1125" s="4" t="s">
        <v>2527</v>
      </c>
      <c r="D1125" s="24" t="s">
        <v>4010</v>
      </c>
      <c r="E1125" s="4" t="s">
        <v>1136</v>
      </c>
      <c r="F1125" s="4" t="s">
        <v>170</v>
      </c>
    </row>
    <row r="1126" spans="1:6" ht="25.5" customHeight="1" x14ac:dyDescent="0.25">
      <c r="A1126" s="3" t="s">
        <v>4013</v>
      </c>
      <c r="B1126" s="4" t="s">
        <v>4014</v>
      </c>
      <c r="C1126" s="4" t="s">
        <v>3798</v>
      </c>
      <c r="D1126" s="24" t="s">
        <v>4010</v>
      </c>
      <c r="E1126" s="4" t="s">
        <v>2095</v>
      </c>
      <c r="F1126" s="4" t="s">
        <v>171</v>
      </c>
    </row>
    <row r="1127" spans="1:6" ht="25.5" customHeight="1" x14ac:dyDescent="0.25">
      <c r="A1127" s="3" t="s">
        <v>4015</v>
      </c>
      <c r="B1127" s="4" t="s">
        <v>4016</v>
      </c>
      <c r="C1127" s="4" t="s">
        <v>4017</v>
      </c>
      <c r="D1127" s="24" t="s">
        <v>4018</v>
      </c>
      <c r="E1127" s="4" t="s">
        <v>1150</v>
      </c>
      <c r="F1127" s="4" t="s">
        <v>88</v>
      </c>
    </row>
    <row r="1128" spans="1:6" ht="25.5" customHeight="1" x14ac:dyDescent="0.25">
      <c r="A1128" s="3" t="s">
        <v>4019</v>
      </c>
      <c r="B1128" s="4" t="s">
        <v>4020</v>
      </c>
      <c r="C1128" s="4" t="s">
        <v>2268</v>
      </c>
      <c r="D1128" s="24" t="s">
        <v>4018</v>
      </c>
      <c r="E1128" s="4" t="s">
        <v>1136</v>
      </c>
      <c r="F1128" s="4" t="s">
        <v>172</v>
      </c>
    </row>
    <row r="1129" spans="1:6" ht="25.5" customHeight="1" x14ac:dyDescent="0.25">
      <c r="A1129" s="3" t="s">
        <v>4021</v>
      </c>
      <c r="B1129" s="4" t="s">
        <v>4022</v>
      </c>
      <c r="C1129" s="4" t="s">
        <v>4023</v>
      </c>
      <c r="D1129" s="24" t="s">
        <v>4024</v>
      </c>
      <c r="E1129" s="4" t="s">
        <v>1311</v>
      </c>
      <c r="F1129" s="4" t="s">
        <v>173</v>
      </c>
    </row>
    <row r="1130" spans="1:6" ht="25.5" customHeight="1" x14ac:dyDescent="0.25">
      <c r="A1130" s="3" t="s">
        <v>4025</v>
      </c>
      <c r="B1130" s="4" t="s">
        <v>4026</v>
      </c>
      <c r="C1130" s="4" t="s">
        <v>3518</v>
      </c>
      <c r="D1130" s="24" t="s">
        <v>4024</v>
      </c>
      <c r="E1130" s="4" t="s">
        <v>1136</v>
      </c>
      <c r="F1130" s="4" t="s">
        <v>174</v>
      </c>
    </row>
    <row r="1131" spans="1:6" ht="25.5" customHeight="1" x14ac:dyDescent="0.25">
      <c r="A1131" s="3" t="s">
        <v>4027</v>
      </c>
      <c r="B1131" s="4" t="s">
        <v>4028</v>
      </c>
      <c r="C1131" s="4" t="s">
        <v>4029</v>
      </c>
      <c r="D1131" s="24" t="s">
        <v>4024</v>
      </c>
      <c r="E1131" s="4" t="s">
        <v>1311</v>
      </c>
      <c r="F1131" s="4" t="s">
        <v>175</v>
      </c>
    </row>
    <row r="1132" spans="1:6" ht="25.5" customHeight="1" x14ac:dyDescent="0.25">
      <c r="A1132" s="3" t="s">
        <v>4030</v>
      </c>
      <c r="B1132" s="6" t="s">
        <v>5644</v>
      </c>
      <c r="C1132" s="4" t="s">
        <v>3742</v>
      </c>
      <c r="D1132" s="24" t="s">
        <v>4024</v>
      </c>
      <c r="E1132" s="4" t="s">
        <v>1136</v>
      </c>
      <c r="F1132" s="4" t="s">
        <v>176</v>
      </c>
    </row>
    <row r="1133" spans="1:6" ht="25.5" customHeight="1" x14ac:dyDescent="0.25">
      <c r="A1133" s="3" t="s">
        <v>4031</v>
      </c>
      <c r="B1133" s="4" t="s">
        <v>4032</v>
      </c>
      <c r="C1133" s="4" t="s">
        <v>2849</v>
      </c>
      <c r="D1133" s="24" t="s">
        <v>4024</v>
      </c>
      <c r="E1133" s="4" t="s">
        <v>1150</v>
      </c>
      <c r="F1133" s="4" t="s">
        <v>177</v>
      </c>
    </row>
    <row r="1134" spans="1:6" ht="25.5" customHeight="1" x14ac:dyDescent="0.25">
      <c r="A1134" s="3" t="s">
        <v>4033</v>
      </c>
      <c r="B1134" s="4" t="s">
        <v>4034</v>
      </c>
      <c r="C1134" s="4" t="s">
        <v>4035</v>
      </c>
      <c r="D1134" s="24" t="s">
        <v>3992</v>
      </c>
      <c r="E1134" s="4" t="s">
        <v>1136</v>
      </c>
      <c r="F1134" s="4" t="s">
        <v>178</v>
      </c>
    </row>
    <row r="1135" spans="1:6" ht="25.5" customHeight="1" x14ac:dyDescent="0.25">
      <c r="A1135" s="3" t="s">
        <v>4036</v>
      </c>
      <c r="B1135" s="4" t="s">
        <v>4037</v>
      </c>
      <c r="C1135" s="4" t="s">
        <v>2684</v>
      </c>
      <c r="D1135" s="24" t="s">
        <v>3992</v>
      </c>
      <c r="E1135" s="4" t="s">
        <v>1136</v>
      </c>
      <c r="F1135" s="4" t="s">
        <v>179</v>
      </c>
    </row>
    <row r="1136" spans="1:6" ht="25.5" customHeight="1" x14ac:dyDescent="0.25">
      <c r="A1136" s="3" t="s">
        <v>4038</v>
      </c>
      <c r="B1136" s="4" t="s">
        <v>4039</v>
      </c>
      <c r="C1136" s="4" t="s">
        <v>2936</v>
      </c>
      <c r="D1136" s="24" t="s">
        <v>3992</v>
      </c>
      <c r="E1136" s="4" t="s">
        <v>1311</v>
      </c>
      <c r="F1136" s="4" t="s">
        <v>180</v>
      </c>
    </row>
    <row r="1137" spans="1:7" ht="25.5" customHeight="1" x14ac:dyDescent="0.25">
      <c r="A1137" s="3" t="s">
        <v>4040</v>
      </c>
      <c r="B1137" s="4" t="s">
        <v>4041</v>
      </c>
      <c r="C1137" s="4" t="s">
        <v>2527</v>
      </c>
      <c r="D1137" s="24" t="s">
        <v>4042</v>
      </c>
      <c r="E1137" s="4" t="s">
        <v>1136</v>
      </c>
      <c r="F1137" s="4" t="s">
        <v>181</v>
      </c>
    </row>
    <row r="1138" spans="1:7" ht="25.5" customHeight="1" x14ac:dyDescent="0.25">
      <c r="A1138" s="3" t="s">
        <v>4043</v>
      </c>
      <c r="B1138" s="4" t="s">
        <v>4044</v>
      </c>
      <c r="C1138" s="4" t="s">
        <v>4035</v>
      </c>
      <c r="D1138" s="24" t="s">
        <v>4042</v>
      </c>
      <c r="E1138" s="4" t="s">
        <v>1169</v>
      </c>
      <c r="F1138" s="4" t="s">
        <v>76</v>
      </c>
    </row>
    <row r="1139" spans="1:7" ht="25.5" customHeight="1" x14ac:dyDescent="0.25">
      <c r="A1139" s="3" t="s">
        <v>4045</v>
      </c>
      <c r="B1139" s="4" t="s">
        <v>4046</v>
      </c>
      <c r="C1139" s="4" t="s">
        <v>2893</v>
      </c>
      <c r="D1139" s="24" t="s">
        <v>4047</v>
      </c>
      <c r="E1139" s="6" t="s">
        <v>5603</v>
      </c>
      <c r="F1139" s="4" t="s">
        <v>182</v>
      </c>
    </row>
    <row r="1140" spans="1:7" ht="25.5" customHeight="1" x14ac:dyDescent="0.25">
      <c r="A1140" s="3" t="s">
        <v>4048</v>
      </c>
      <c r="B1140" s="4" t="s">
        <v>4049</v>
      </c>
      <c r="C1140" s="4" t="s">
        <v>3742</v>
      </c>
      <c r="D1140" s="24" t="s">
        <v>4050</v>
      </c>
      <c r="E1140" s="4" t="s">
        <v>1150</v>
      </c>
      <c r="F1140" s="4" t="s">
        <v>183</v>
      </c>
    </row>
    <row r="1141" spans="1:7" ht="25.5" customHeight="1" x14ac:dyDescent="0.25">
      <c r="A1141" s="3" t="s">
        <v>4051</v>
      </c>
      <c r="B1141" s="4" t="s">
        <v>4052</v>
      </c>
      <c r="C1141" s="4" t="s">
        <v>3798</v>
      </c>
      <c r="D1141" s="24" t="s">
        <v>4053</v>
      </c>
      <c r="E1141" s="4" t="s">
        <v>1150</v>
      </c>
      <c r="F1141" s="4" t="s">
        <v>184</v>
      </c>
    </row>
    <row r="1142" spans="1:7" ht="25.5" customHeight="1" x14ac:dyDescent="0.25">
      <c r="A1142" s="3" t="s">
        <v>4054</v>
      </c>
      <c r="B1142" s="4" t="s">
        <v>4055</v>
      </c>
      <c r="C1142" s="4" t="s">
        <v>2527</v>
      </c>
      <c r="D1142" s="24" t="s">
        <v>4050</v>
      </c>
      <c r="E1142" s="4" t="s">
        <v>1136</v>
      </c>
      <c r="F1142" s="4" t="s">
        <v>185</v>
      </c>
    </row>
    <row r="1143" spans="1:7" ht="25.5" customHeight="1" x14ac:dyDescent="0.25">
      <c r="A1143" s="3" t="s">
        <v>4056</v>
      </c>
      <c r="B1143" s="4" t="s">
        <v>4057</v>
      </c>
      <c r="C1143" s="4" t="s">
        <v>4058</v>
      </c>
      <c r="D1143" s="24" t="s">
        <v>4059</v>
      </c>
      <c r="E1143" s="6" t="s">
        <v>5603</v>
      </c>
      <c r="F1143" s="4" t="s">
        <v>186</v>
      </c>
    </row>
    <row r="1144" spans="1:7" ht="25.5" customHeight="1" x14ac:dyDescent="0.25">
      <c r="A1144" s="3" t="s">
        <v>4060</v>
      </c>
      <c r="B1144" s="6" t="s">
        <v>5645</v>
      </c>
      <c r="C1144" s="4" t="s">
        <v>3742</v>
      </c>
      <c r="D1144" s="24" t="s">
        <v>4061</v>
      </c>
      <c r="E1144" s="4" t="s">
        <v>1150</v>
      </c>
      <c r="F1144" s="4" t="s">
        <v>187</v>
      </c>
    </row>
    <row r="1145" spans="1:7" ht="25.5" customHeight="1" x14ac:dyDescent="0.25">
      <c r="A1145" s="3" t="s">
        <v>4062</v>
      </c>
      <c r="B1145" s="4" t="s">
        <v>4063</v>
      </c>
      <c r="C1145" s="4" t="s">
        <v>2268</v>
      </c>
      <c r="D1145" s="24" t="s">
        <v>4064</v>
      </c>
      <c r="E1145" s="4" t="s">
        <v>1725</v>
      </c>
      <c r="F1145" s="4" t="s">
        <v>188</v>
      </c>
    </row>
    <row r="1146" spans="1:7" ht="25.5" customHeight="1" x14ac:dyDescent="0.25">
      <c r="A1146" s="3" t="s">
        <v>4065</v>
      </c>
      <c r="B1146" s="4" t="s">
        <v>4066</v>
      </c>
      <c r="C1146" s="4" t="s">
        <v>4067</v>
      </c>
      <c r="D1146" s="24" t="s">
        <v>4064</v>
      </c>
      <c r="E1146" s="4" t="s">
        <v>1528</v>
      </c>
      <c r="F1146" s="4" t="s">
        <v>189</v>
      </c>
    </row>
    <row r="1147" spans="1:7" ht="25.5" customHeight="1" x14ac:dyDescent="0.25">
      <c r="A1147" s="3" t="s">
        <v>4068</v>
      </c>
      <c r="B1147" s="4" t="s">
        <v>4001</v>
      </c>
      <c r="C1147" s="4" t="s">
        <v>4035</v>
      </c>
      <c r="D1147" s="24" t="s">
        <v>4064</v>
      </c>
      <c r="E1147" s="4" t="s">
        <v>1133</v>
      </c>
      <c r="F1147" s="4" t="s">
        <v>0</v>
      </c>
    </row>
    <row r="1148" spans="1:7" ht="25.5" customHeight="1" x14ac:dyDescent="0.25">
      <c r="A1148" s="3" t="s">
        <v>4069</v>
      </c>
      <c r="B1148" s="4" t="s">
        <v>4070</v>
      </c>
      <c r="C1148" s="4" t="s">
        <v>2352</v>
      </c>
      <c r="D1148" s="24" t="s">
        <v>4064</v>
      </c>
      <c r="E1148" s="4" t="s">
        <v>1136</v>
      </c>
      <c r="F1148" s="4" t="s">
        <v>110</v>
      </c>
    </row>
    <row r="1149" spans="1:7" ht="25.5" customHeight="1" x14ac:dyDescent="0.25">
      <c r="A1149" s="3" t="s">
        <v>4071</v>
      </c>
      <c r="B1149" s="4" t="s">
        <v>4072</v>
      </c>
      <c r="C1149" s="4" t="s">
        <v>2268</v>
      </c>
      <c r="D1149" s="24" t="s">
        <v>4059</v>
      </c>
      <c r="E1149" s="4" t="s">
        <v>1136</v>
      </c>
      <c r="F1149" s="4" t="s">
        <v>124</v>
      </c>
    </row>
    <row r="1150" spans="1:7" ht="25.5" customHeight="1" x14ac:dyDescent="0.25">
      <c r="A1150" s="3" t="s">
        <v>4073</v>
      </c>
      <c r="B1150" s="4" t="s">
        <v>4074</v>
      </c>
      <c r="C1150" s="4" t="s">
        <v>4075</v>
      </c>
      <c r="D1150" s="24" t="s">
        <v>4076</v>
      </c>
      <c r="E1150" s="4" t="s">
        <v>1311</v>
      </c>
      <c r="F1150" s="4" t="s">
        <v>190</v>
      </c>
    </row>
    <row r="1151" spans="1:7" s="10" customFormat="1" ht="25.5" customHeight="1" x14ac:dyDescent="0.25">
      <c r="A1151" s="3" t="s">
        <v>4077</v>
      </c>
      <c r="B1151" s="4" t="s">
        <v>4078</v>
      </c>
      <c r="C1151" s="4" t="s">
        <v>1777</v>
      </c>
      <c r="D1151" s="24" t="s">
        <v>4079</v>
      </c>
      <c r="E1151" s="4" t="s">
        <v>1136</v>
      </c>
      <c r="F1151" s="4" t="s">
        <v>191</v>
      </c>
      <c r="G1151" s="5"/>
    </row>
    <row r="1152" spans="1:7" ht="25.5" customHeight="1" x14ac:dyDescent="0.25">
      <c r="A1152" s="3" t="s">
        <v>4080</v>
      </c>
      <c r="B1152" s="4" t="s">
        <v>4081</v>
      </c>
      <c r="C1152" s="4" t="s">
        <v>4082</v>
      </c>
      <c r="D1152" s="24" t="s">
        <v>4079</v>
      </c>
      <c r="E1152" s="4" t="s">
        <v>1311</v>
      </c>
      <c r="F1152" s="4" t="s">
        <v>192</v>
      </c>
    </row>
    <row r="1153" spans="1:6" ht="25.5" customHeight="1" x14ac:dyDescent="0.25">
      <c r="A1153" s="3" t="s">
        <v>4083</v>
      </c>
      <c r="B1153" s="4" t="s">
        <v>4084</v>
      </c>
      <c r="C1153" s="4" t="s">
        <v>2268</v>
      </c>
      <c r="D1153" s="24" t="s">
        <v>4079</v>
      </c>
      <c r="E1153" s="4" t="s">
        <v>1208</v>
      </c>
      <c r="F1153" s="4" t="s">
        <v>90</v>
      </c>
    </row>
    <row r="1154" spans="1:6" ht="25.5" customHeight="1" x14ac:dyDescent="0.25">
      <c r="A1154" s="3" t="s">
        <v>4085</v>
      </c>
      <c r="B1154" s="4" t="s">
        <v>4086</v>
      </c>
      <c r="C1154" s="4" t="s">
        <v>3742</v>
      </c>
      <c r="D1154" s="24" t="s">
        <v>4079</v>
      </c>
      <c r="E1154" s="4" t="s">
        <v>1150</v>
      </c>
      <c r="F1154" s="4" t="s">
        <v>193</v>
      </c>
    </row>
    <row r="1155" spans="1:6" ht="25.5" customHeight="1" x14ac:dyDescent="0.25">
      <c r="A1155" s="3" t="s">
        <v>4087</v>
      </c>
      <c r="B1155" s="4" t="s">
        <v>4088</v>
      </c>
      <c r="C1155" s="4" t="s">
        <v>2527</v>
      </c>
      <c r="D1155" s="24" t="s">
        <v>4079</v>
      </c>
      <c r="E1155" s="4" t="s">
        <v>1150</v>
      </c>
      <c r="F1155" s="4" t="s">
        <v>194</v>
      </c>
    </row>
    <row r="1156" spans="1:6" ht="25.5" customHeight="1" x14ac:dyDescent="0.25">
      <c r="A1156" s="3" t="s">
        <v>4089</v>
      </c>
      <c r="B1156" s="4" t="s">
        <v>4090</v>
      </c>
      <c r="C1156" s="4" t="s">
        <v>4035</v>
      </c>
      <c r="D1156" s="24" t="s">
        <v>4091</v>
      </c>
      <c r="E1156" s="4" t="s">
        <v>1169</v>
      </c>
      <c r="F1156" s="4" t="s">
        <v>195</v>
      </c>
    </row>
    <row r="1157" spans="1:6" ht="25.5" customHeight="1" x14ac:dyDescent="0.25">
      <c r="A1157" s="3" t="s">
        <v>4092</v>
      </c>
      <c r="B1157" s="4" t="s">
        <v>4093</v>
      </c>
      <c r="C1157" s="4" t="s">
        <v>3742</v>
      </c>
      <c r="D1157" s="24" t="s">
        <v>4091</v>
      </c>
      <c r="E1157" s="4" t="s">
        <v>1150</v>
      </c>
      <c r="F1157" s="4" t="s">
        <v>196</v>
      </c>
    </row>
    <row r="1158" spans="1:6" ht="25.5" customHeight="1" x14ac:dyDescent="0.25">
      <c r="A1158" s="3" t="s">
        <v>4094</v>
      </c>
      <c r="B1158" s="4" t="s">
        <v>4095</v>
      </c>
      <c r="C1158" s="4" t="s">
        <v>2849</v>
      </c>
      <c r="D1158" s="24" t="s">
        <v>4091</v>
      </c>
      <c r="E1158" s="4" t="s">
        <v>1136</v>
      </c>
      <c r="F1158" s="4" t="s">
        <v>93</v>
      </c>
    </row>
    <row r="1159" spans="1:6" ht="25.5" customHeight="1" x14ac:dyDescent="0.25">
      <c r="A1159" s="3" t="s">
        <v>4096</v>
      </c>
      <c r="B1159" s="4" t="s">
        <v>4097</v>
      </c>
      <c r="C1159" s="4" t="s">
        <v>2287</v>
      </c>
      <c r="D1159" s="24" t="s">
        <v>4098</v>
      </c>
      <c r="E1159" s="4" t="s">
        <v>1136</v>
      </c>
      <c r="F1159" s="4" t="s">
        <v>197</v>
      </c>
    </row>
    <row r="1160" spans="1:6" ht="25.5" customHeight="1" x14ac:dyDescent="0.25">
      <c r="A1160" s="3" t="s">
        <v>4099</v>
      </c>
      <c r="B1160" s="4" t="s">
        <v>4100</v>
      </c>
      <c r="C1160" s="4" t="s">
        <v>4035</v>
      </c>
      <c r="D1160" s="24" t="s">
        <v>4101</v>
      </c>
      <c r="E1160" s="4" t="s">
        <v>1136</v>
      </c>
      <c r="F1160" s="4" t="s">
        <v>198</v>
      </c>
    </row>
    <row r="1161" spans="1:6" ht="25.5" customHeight="1" x14ac:dyDescent="0.25">
      <c r="A1161" s="3" t="s">
        <v>4102</v>
      </c>
      <c r="B1161" s="4" t="s">
        <v>4103</v>
      </c>
      <c r="C1161" s="4" t="s">
        <v>4035</v>
      </c>
      <c r="D1161" s="24" t="s">
        <v>4104</v>
      </c>
      <c r="E1161" s="4" t="s">
        <v>1169</v>
      </c>
      <c r="F1161" s="4" t="s">
        <v>199</v>
      </c>
    </row>
    <row r="1162" spans="1:6" ht="25.5" customHeight="1" x14ac:dyDescent="0.25">
      <c r="A1162" s="3" t="s">
        <v>4105</v>
      </c>
      <c r="B1162" s="4" t="s">
        <v>4106</v>
      </c>
      <c r="C1162" s="4" t="s">
        <v>1947</v>
      </c>
      <c r="D1162" s="24" t="s">
        <v>4104</v>
      </c>
      <c r="E1162" s="4" t="s">
        <v>1150</v>
      </c>
      <c r="F1162" s="4" t="s">
        <v>200</v>
      </c>
    </row>
    <row r="1163" spans="1:6" ht="25.5" customHeight="1" x14ac:dyDescent="0.25">
      <c r="A1163" s="3" t="s">
        <v>4107</v>
      </c>
      <c r="B1163" s="4" t="s">
        <v>4108</v>
      </c>
      <c r="C1163" s="4" t="s">
        <v>4109</v>
      </c>
      <c r="D1163" s="24" t="s">
        <v>4053</v>
      </c>
      <c r="E1163" s="4" t="s">
        <v>1150</v>
      </c>
      <c r="F1163" s="4" t="s">
        <v>190</v>
      </c>
    </row>
    <row r="1164" spans="1:6" ht="25.5" customHeight="1" x14ac:dyDescent="0.25">
      <c r="A1164" s="3" t="s">
        <v>4110</v>
      </c>
      <c r="B1164" s="4" t="s">
        <v>4111</v>
      </c>
      <c r="C1164" s="4" t="s">
        <v>3742</v>
      </c>
      <c r="D1164" s="24" t="s">
        <v>4112</v>
      </c>
      <c r="E1164" s="4" t="s">
        <v>1136</v>
      </c>
      <c r="F1164" s="4" t="s">
        <v>201</v>
      </c>
    </row>
    <row r="1165" spans="1:6" ht="25.5" customHeight="1" x14ac:dyDescent="0.25">
      <c r="A1165" s="3" t="s">
        <v>4113</v>
      </c>
      <c r="B1165" s="4" t="s">
        <v>4114</v>
      </c>
      <c r="C1165" s="4" t="s">
        <v>2637</v>
      </c>
      <c r="D1165" s="24" t="s">
        <v>4053</v>
      </c>
      <c r="E1165" s="4" t="s">
        <v>1169</v>
      </c>
      <c r="F1165" s="4" t="s">
        <v>154</v>
      </c>
    </row>
    <row r="1166" spans="1:6" ht="25.5" customHeight="1" x14ac:dyDescent="0.25">
      <c r="A1166" s="3" t="s">
        <v>4115</v>
      </c>
      <c r="B1166" s="6" t="s">
        <v>5646</v>
      </c>
      <c r="C1166" s="4" t="s">
        <v>2287</v>
      </c>
      <c r="D1166" s="24" t="s">
        <v>4116</v>
      </c>
      <c r="E1166" s="4" t="s">
        <v>1150</v>
      </c>
      <c r="F1166" s="4" t="s">
        <v>79</v>
      </c>
    </row>
    <row r="1167" spans="1:6" ht="25.5" customHeight="1" x14ac:dyDescent="0.25">
      <c r="A1167" s="3" t="s">
        <v>4117</v>
      </c>
      <c r="B1167" s="4" t="s">
        <v>4118</v>
      </c>
      <c r="C1167" s="4" t="s">
        <v>3742</v>
      </c>
      <c r="D1167" s="24" t="s">
        <v>4116</v>
      </c>
      <c r="E1167" s="4" t="s">
        <v>1150</v>
      </c>
      <c r="F1167" s="4" t="s">
        <v>202</v>
      </c>
    </row>
    <row r="1168" spans="1:6" ht="25.5" customHeight="1" x14ac:dyDescent="0.25">
      <c r="A1168" s="3" t="s">
        <v>4119</v>
      </c>
      <c r="B1168" s="4" t="s">
        <v>4120</v>
      </c>
      <c r="C1168" s="4" t="s">
        <v>1777</v>
      </c>
      <c r="D1168" s="24" t="s">
        <v>4121</v>
      </c>
      <c r="E1168" s="4" t="s">
        <v>1136</v>
      </c>
      <c r="F1168" s="4" t="s">
        <v>105</v>
      </c>
    </row>
    <row r="1169" spans="1:7" ht="25.5" customHeight="1" x14ac:dyDescent="0.25">
      <c r="A1169" s="3" t="s">
        <v>4122</v>
      </c>
      <c r="B1169" s="4" t="s">
        <v>4123</v>
      </c>
      <c r="C1169" s="4" t="s">
        <v>4035</v>
      </c>
      <c r="D1169" s="24" t="s">
        <v>4121</v>
      </c>
      <c r="E1169" s="4" t="s">
        <v>1528</v>
      </c>
      <c r="F1169" s="4" t="s">
        <v>203</v>
      </c>
    </row>
    <row r="1170" spans="1:7" ht="25.5" customHeight="1" x14ac:dyDescent="0.25">
      <c r="A1170" s="3" t="s">
        <v>4124</v>
      </c>
      <c r="B1170" s="4" t="s">
        <v>4125</v>
      </c>
      <c r="C1170" s="4" t="s">
        <v>4035</v>
      </c>
      <c r="D1170" s="24" t="s">
        <v>4112</v>
      </c>
      <c r="E1170" s="4" t="s">
        <v>1208</v>
      </c>
      <c r="F1170" s="4" t="s">
        <v>204</v>
      </c>
    </row>
    <row r="1171" spans="1:7" ht="25.5" customHeight="1" x14ac:dyDescent="0.25">
      <c r="A1171" s="3" t="s">
        <v>4126</v>
      </c>
      <c r="B1171" s="4" t="s">
        <v>4001</v>
      </c>
      <c r="C1171" s="4" t="s">
        <v>4035</v>
      </c>
      <c r="D1171" s="24" t="s">
        <v>4112</v>
      </c>
      <c r="E1171" s="4" t="s">
        <v>1133</v>
      </c>
      <c r="F1171" s="4" t="s">
        <v>0</v>
      </c>
    </row>
    <row r="1172" spans="1:7" ht="25.5" customHeight="1" x14ac:dyDescent="0.25">
      <c r="A1172" s="3" t="s">
        <v>4127</v>
      </c>
      <c r="B1172" s="4" t="s">
        <v>4128</v>
      </c>
      <c r="C1172" s="4" t="s">
        <v>3377</v>
      </c>
      <c r="D1172" s="24" t="s">
        <v>4112</v>
      </c>
      <c r="E1172" s="4" t="s">
        <v>1311</v>
      </c>
      <c r="F1172" s="4" t="s">
        <v>205</v>
      </c>
    </row>
    <row r="1173" spans="1:7" s="10" customFormat="1" ht="25.5" customHeight="1" x14ac:dyDescent="0.25">
      <c r="A1173" s="3" t="s">
        <v>4129</v>
      </c>
      <c r="B1173" s="4" t="s">
        <v>3401</v>
      </c>
      <c r="C1173" s="4" t="s">
        <v>4130</v>
      </c>
      <c r="D1173" s="24" t="s">
        <v>4101</v>
      </c>
      <c r="E1173" s="4" t="s">
        <v>1169</v>
      </c>
      <c r="F1173" s="4" t="s">
        <v>206</v>
      </c>
      <c r="G1173" s="5"/>
    </row>
    <row r="1174" spans="1:7" ht="25.5" customHeight="1" x14ac:dyDescent="0.25">
      <c r="A1174" s="3" t="s">
        <v>4131</v>
      </c>
      <c r="B1174" s="4" t="s">
        <v>4132</v>
      </c>
      <c r="C1174" s="4" t="s">
        <v>4035</v>
      </c>
      <c r="D1174" s="24" t="s">
        <v>4101</v>
      </c>
      <c r="E1174" s="4" t="s">
        <v>1169</v>
      </c>
      <c r="F1174" s="4" t="s">
        <v>207</v>
      </c>
    </row>
    <row r="1175" spans="1:7" ht="25.5" customHeight="1" x14ac:dyDescent="0.25">
      <c r="A1175" s="3" t="s">
        <v>4133</v>
      </c>
      <c r="B1175" s="4" t="s">
        <v>4134</v>
      </c>
      <c r="C1175" s="4" t="s">
        <v>1947</v>
      </c>
      <c r="D1175" s="24" t="s">
        <v>4101</v>
      </c>
      <c r="E1175" s="4" t="s">
        <v>1150</v>
      </c>
      <c r="F1175" s="4" t="s">
        <v>208</v>
      </c>
    </row>
    <row r="1176" spans="1:7" ht="25.5" customHeight="1" x14ac:dyDescent="0.25">
      <c r="A1176" s="3" t="s">
        <v>4135</v>
      </c>
      <c r="B1176" s="4" t="s">
        <v>4136</v>
      </c>
      <c r="C1176" s="4" t="s">
        <v>3978</v>
      </c>
      <c r="D1176" s="24" t="s">
        <v>4137</v>
      </c>
      <c r="E1176" s="4" t="s">
        <v>1150</v>
      </c>
      <c r="F1176" s="4" t="s">
        <v>208</v>
      </c>
    </row>
    <row r="1177" spans="1:7" ht="25.5" customHeight="1" x14ac:dyDescent="0.25">
      <c r="A1177" s="3" t="s">
        <v>4138</v>
      </c>
      <c r="B1177" s="4" t="s">
        <v>4139</v>
      </c>
      <c r="C1177" s="4" t="s">
        <v>4140</v>
      </c>
      <c r="D1177" s="24" t="s">
        <v>4137</v>
      </c>
      <c r="E1177" s="4" t="s">
        <v>1725</v>
      </c>
      <c r="F1177" s="4" t="s">
        <v>209</v>
      </c>
    </row>
    <row r="1178" spans="1:7" ht="25.5" customHeight="1" x14ac:dyDescent="0.25">
      <c r="A1178" s="3" t="s">
        <v>4141</v>
      </c>
      <c r="B1178" s="4" t="s">
        <v>4142</v>
      </c>
      <c r="C1178" s="4" t="s">
        <v>2352</v>
      </c>
      <c r="D1178" s="24" t="s">
        <v>4137</v>
      </c>
      <c r="E1178" s="4" t="s">
        <v>1136</v>
      </c>
      <c r="F1178" s="4" t="s">
        <v>110</v>
      </c>
    </row>
    <row r="1179" spans="1:7" s="10" customFormat="1" ht="25.5" customHeight="1" x14ac:dyDescent="0.25">
      <c r="A1179" s="3" t="s">
        <v>4143</v>
      </c>
      <c r="B1179" s="6" t="s">
        <v>5647</v>
      </c>
      <c r="C1179" s="4" t="s">
        <v>4144</v>
      </c>
      <c r="D1179" s="24" t="s">
        <v>4137</v>
      </c>
      <c r="E1179" s="4" t="s">
        <v>1136</v>
      </c>
      <c r="F1179" s="4" t="s">
        <v>110</v>
      </c>
      <c r="G1179" s="5"/>
    </row>
    <row r="1180" spans="1:7" ht="25.5" customHeight="1" x14ac:dyDescent="0.25">
      <c r="A1180" s="3" t="s">
        <v>4145</v>
      </c>
      <c r="B1180" s="4" t="s">
        <v>4146</v>
      </c>
      <c r="C1180" s="4" t="s">
        <v>3742</v>
      </c>
      <c r="D1180" s="24" t="s">
        <v>4147</v>
      </c>
      <c r="E1180" s="4" t="s">
        <v>1150</v>
      </c>
      <c r="F1180" s="4" t="s">
        <v>210</v>
      </c>
    </row>
    <row r="1181" spans="1:7" ht="25.5" customHeight="1" x14ac:dyDescent="0.25">
      <c r="A1181" s="3" t="s">
        <v>4148</v>
      </c>
      <c r="B1181" s="4" t="s">
        <v>4149</v>
      </c>
      <c r="C1181" s="4" t="s">
        <v>2849</v>
      </c>
      <c r="D1181" s="24" t="s">
        <v>4147</v>
      </c>
      <c r="E1181" s="4" t="s">
        <v>1136</v>
      </c>
      <c r="F1181" s="4" t="s">
        <v>110</v>
      </c>
    </row>
    <row r="1182" spans="1:7" ht="25.5" customHeight="1" x14ac:dyDescent="0.25">
      <c r="A1182" s="3" t="s">
        <v>4150</v>
      </c>
      <c r="B1182" s="4" t="s">
        <v>3869</v>
      </c>
      <c r="C1182" s="4" t="s">
        <v>3742</v>
      </c>
      <c r="D1182" s="24" t="s">
        <v>4147</v>
      </c>
      <c r="E1182" s="4" t="s">
        <v>1150</v>
      </c>
      <c r="F1182" s="4" t="s">
        <v>210</v>
      </c>
    </row>
    <row r="1183" spans="1:7" ht="25.5" customHeight="1" x14ac:dyDescent="0.25">
      <c r="A1183" s="3" t="s">
        <v>4151</v>
      </c>
      <c r="B1183" s="4" t="s">
        <v>4152</v>
      </c>
      <c r="C1183" s="4" t="s">
        <v>4153</v>
      </c>
      <c r="D1183" s="24" t="s">
        <v>4154</v>
      </c>
      <c r="E1183" s="4" t="s">
        <v>1169</v>
      </c>
      <c r="F1183" s="4" t="s">
        <v>76</v>
      </c>
    </row>
    <row r="1184" spans="1:7" ht="25.5" customHeight="1" x14ac:dyDescent="0.25">
      <c r="A1184" s="3" t="s">
        <v>4155</v>
      </c>
      <c r="B1184" s="4" t="s">
        <v>4156</v>
      </c>
      <c r="C1184" s="4" t="s">
        <v>4153</v>
      </c>
      <c r="D1184" s="24" t="s">
        <v>4154</v>
      </c>
      <c r="E1184" s="4" t="s">
        <v>1169</v>
      </c>
      <c r="F1184" s="4" t="s">
        <v>76</v>
      </c>
    </row>
    <row r="1185" spans="1:7" ht="25.5" customHeight="1" x14ac:dyDescent="0.25">
      <c r="A1185" s="3" t="s">
        <v>4157</v>
      </c>
      <c r="B1185" s="4" t="s">
        <v>4158</v>
      </c>
      <c r="C1185" s="4" t="s">
        <v>3742</v>
      </c>
      <c r="D1185" s="24" t="s">
        <v>4154</v>
      </c>
      <c r="E1185" s="4" t="s">
        <v>1150</v>
      </c>
      <c r="F1185" s="4" t="s">
        <v>210</v>
      </c>
    </row>
    <row r="1186" spans="1:7" ht="25.5" customHeight="1" x14ac:dyDescent="0.25">
      <c r="A1186" s="3" t="s">
        <v>4159</v>
      </c>
      <c r="B1186" s="4" t="s">
        <v>4125</v>
      </c>
      <c r="C1186" s="4" t="s">
        <v>4035</v>
      </c>
      <c r="D1186" s="24" t="s">
        <v>4160</v>
      </c>
      <c r="E1186" s="4" t="s">
        <v>1208</v>
      </c>
      <c r="F1186" s="4" t="s">
        <v>211</v>
      </c>
    </row>
    <row r="1187" spans="1:7" ht="25.5" customHeight="1" x14ac:dyDescent="0.25">
      <c r="A1187" s="3" t="s">
        <v>4161</v>
      </c>
      <c r="B1187" s="6" t="s">
        <v>5648</v>
      </c>
      <c r="C1187" s="4" t="s">
        <v>2017</v>
      </c>
      <c r="D1187" s="24" t="s">
        <v>4160</v>
      </c>
      <c r="E1187" s="4" t="s">
        <v>1136</v>
      </c>
      <c r="F1187" s="4" t="s">
        <v>212</v>
      </c>
    </row>
    <row r="1188" spans="1:7" ht="25.5" customHeight="1" x14ac:dyDescent="0.25">
      <c r="A1188" s="3" t="s">
        <v>4162</v>
      </c>
      <c r="B1188" s="6" t="s">
        <v>5649</v>
      </c>
      <c r="C1188" s="4" t="s">
        <v>3891</v>
      </c>
      <c r="D1188" s="24" t="s">
        <v>4160</v>
      </c>
      <c r="E1188" s="4" t="s">
        <v>1136</v>
      </c>
      <c r="F1188" s="4" t="s">
        <v>213</v>
      </c>
    </row>
    <row r="1189" spans="1:7" s="10" customFormat="1" ht="25.5" customHeight="1" x14ac:dyDescent="0.25">
      <c r="A1189" s="3" t="s">
        <v>4163</v>
      </c>
      <c r="B1189" s="4" t="s">
        <v>4164</v>
      </c>
      <c r="C1189" s="4" t="s">
        <v>1947</v>
      </c>
      <c r="D1189" s="24" t="s">
        <v>4165</v>
      </c>
      <c r="E1189" s="4" t="s">
        <v>1150</v>
      </c>
      <c r="F1189" s="4" t="s">
        <v>214</v>
      </c>
      <c r="G1189" s="5"/>
    </row>
    <row r="1190" spans="1:7" ht="25.5" customHeight="1" x14ac:dyDescent="0.25">
      <c r="A1190" s="3" t="s">
        <v>4166</v>
      </c>
      <c r="B1190" s="4" t="s">
        <v>4167</v>
      </c>
      <c r="C1190" s="4" t="s">
        <v>1947</v>
      </c>
      <c r="D1190" s="24" t="s">
        <v>4168</v>
      </c>
      <c r="E1190" s="4" t="s">
        <v>1150</v>
      </c>
      <c r="F1190" s="4" t="s">
        <v>215</v>
      </c>
    </row>
    <row r="1191" spans="1:7" ht="25.5" customHeight="1" x14ac:dyDescent="0.25">
      <c r="A1191" s="3" t="s">
        <v>4169</v>
      </c>
      <c r="B1191" s="4" t="s">
        <v>4170</v>
      </c>
      <c r="C1191" s="4" t="s">
        <v>2637</v>
      </c>
      <c r="D1191" s="24" t="s">
        <v>4171</v>
      </c>
      <c r="E1191" s="4" t="s">
        <v>1169</v>
      </c>
      <c r="F1191" s="4" t="s">
        <v>154</v>
      </c>
    </row>
    <row r="1192" spans="1:7" ht="25.5" customHeight="1" x14ac:dyDescent="0.25">
      <c r="A1192" s="3" t="s">
        <v>4172</v>
      </c>
      <c r="B1192" s="4" t="s">
        <v>4173</v>
      </c>
      <c r="C1192" s="4" t="s">
        <v>2527</v>
      </c>
      <c r="D1192" s="24" t="s">
        <v>4171</v>
      </c>
      <c r="E1192" s="4" t="s">
        <v>1136</v>
      </c>
      <c r="F1192" s="4" t="s">
        <v>145</v>
      </c>
    </row>
    <row r="1193" spans="1:7" ht="25.5" customHeight="1" x14ac:dyDescent="0.25">
      <c r="A1193" s="3" t="s">
        <v>4174</v>
      </c>
      <c r="B1193" s="6" t="s">
        <v>5650</v>
      </c>
      <c r="C1193" s="4" t="s">
        <v>3798</v>
      </c>
      <c r="D1193" s="24" t="s">
        <v>4175</v>
      </c>
      <c r="E1193" s="4" t="s">
        <v>2691</v>
      </c>
      <c r="F1193" s="4" t="s">
        <v>216</v>
      </c>
    </row>
    <row r="1194" spans="1:7" ht="25.5" customHeight="1" x14ac:dyDescent="0.25">
      <c r="A1194" s="3" t="s">
        <v>4176</v>
      </c>
      <c r="B1194" s="4" t="s">
        <v>4177</v>
      </c>
      <c r="C1194" s="4" t="s">
        <v>3625</v>
      </c>
      <c r="D1194" s="24" t="s">
        <v>4178</v>
      </c>
      <c r="E1194" s="4" t="s">
        <v>1136</v>
      </c>
      <c r="F1194" s="4" t="s">
        <v>217</v>
      </c>
    </row>
    <row r="1195" spans="1:7" ht="25.5" customHeight="1" x14ac:dyDescent="0.25">
      <c r="A1195" s="3" t="s">
        <v>4179</v>
      </c>
      <c r="B1195" s="4" t="s">
        <v>4180</v>
      </c>
      <c r="C1195" s="4" t="s">
        <v>3742</v>
      </c>
      <c r="D1195" s="24" t="s">
        <v>4181</v>
      </c>
      <c r="E1195" s="4" t="s">
        <v>1150</v>
      </c>
      <c r="F1195" s="4" t="s">
        <v>210</v>
      </c>
    </row>
    <row r="1196" spans="1:7" ht="25.5" customHeight="1" x14ac:dyDescent="0.25">
      <c r="A1196" s="3" t="s">
        <v>4182</v>
      </c>
      <c r="B1196" s="4" t="s">
        <v>4001</v>
      </c>
      <c r="C1196" s="4" t="s">
        <v>4035</v>
      </c>
      <c r="D1196" s="24" t="s">
        <v>4175</v>
      </c>
      <c r="E1196" s="4" t="s">
        <v>1133</v>
      </c>
      <c r="F1196" s="4" t="s">
        <v>0</v>
      </c>
    </row>
    <row r="1197" spans="1:7" ht="25.5" customHeight="1" x14ac:dyDescent="0.25">
      <c r="A1197" s="3" t="s">
        <v>4183</v>
      </c>
      <c r="B1197" s="4" t="s">
        <v>4184</v>
      </c>
      <c r="C1197" s="4" t="s">
        <v>2936</v>
      </c>
      <c r="D1197" s="24" t="s">
        <v>4178</v>
      </c>
      <c r="E1197" s="4" t="s">
        <v>1150</v>
      </c>
      <c r="F1197" s="4" t="s">
        <v>218</v>
      </c>
    </row>
    <row r="1198" spans="1:7" ht="25.5" customHeight="1" x14ac:dyDescent="0.25">
      <c r="A1198" s="3" t="s">
        <v>4185</v>
      </c>
      <c r="B1198" s="4" t="s">
        <v>4186</v>
      </c>
      <c r="C1198" s="4" t="s">
        <v>2527</v>
      </c>
      <c r="D1198" s="24" t="s">
        <v>4178</v>
      </c>
      <c r="E1198" s="4" t="s">
        <v>1150</v>
      </c>
      <c r="F1198" s="4" t="s">
        <v>219</v>
      </c>
    </row>
    <row r="1199" spans="1:7" ht="25.5" customHeight="1" x14ac:dyDescent="0.25">
      <c r="A1199" s="3" t="s">
        <v>4187</v>
      </c>
      <c r="B1199" s="6" t="s">
        <v>5651</v>
      </c>
      <c r="C1199" s="4" t="s">
        <v>3742</v>
      </c>
      <c r="D1199" s="24" t="s">
        <v>4175</v>
      </c>
      <c r="E1199" s="4" t="s">
        <v>1150</v>
      </c>
      <c r="F1199" s="4" t="s">
        <v>210</v>
      </c>
    </row>
    <row r="1200" spans="1:7" ht="25.5" customHeight="1" x14ac:dyDescent="0.25">
      <c r="A1200" s="3" t="s">
        <v>4188</v>
      </c>
      <c r="B1200" s="4" t="s">
        <v>4189</v>
      </c>
      <c r="C1200" s="4" t="s">
        <v>2936</v>
      </c>
      <c r="D1200" s="24" t="s">
        <v>4190</v>
      </c>
      <c r="E1200" s="4" t="s">
        <v>1136</v>
      </c>
      <c r="F1200" s="4" t="s">
        <v>220</v>
      </c>
    </row>
    <row r="1201" spans="1:6" ht="25.5" customHeight="1" x14ac:dyDescent="0.25">
      <c r="A1201" s="3" t="s">
        <v>4191</v>
      </c>
      <c r="B1201" s="6" t="s">
        <v>5652</v>
      </c>
      <c r="C1201" s="4" t="s">
        <v>3742</v>
      </c>
      <c r="D1201" s="24" t="s">
        <v>4175</v>
      </c>
      <c r="E1201" s="4" t="s">
        <v>1150</v>
      </c>
      <c r="F1201" s="4" t="s">
        <v>210</v>
      </c>
    </row>
    <row r="1202" spans="1:6" ht="25.5" customHeight="1" x14ac:dyDescent="0.25">
      <c r="A1202" s="3" t="s">
        <v>4192</v>
      </c>
      <c r="B1202" s="4" t="s">
        <v>4193</v>
      </c>
      <c r="C1202" s="4" t="s">
        <v>2268</v>
      </c>
      <c r="D1202" s="24" t="s">
        <v>4190</v>
      </c>
      <c r="E1202" s="4" t="s">
        <v>1208</v>
      </c>
      <c r="F1202" s="4" t="s">
        <v>90</v>
      </c>
    </row>
    <row r="1203" spans="1:6" ht="25.5" customHeight="1" x14ac:dyDescent="0.25">
      <c r="A1203" s="3" t="s">
        <v>4194</v>
      </c>
      <c r="B1203" s="4" t="s">
        <v>4195</v>
      </c>
      <c r="C1203" s="4" t="s">
        <v>2936</v>
      </c>
      <c r="D1203" s="24" t="s">
        <v>4190</v>
      </c>
      <c r="E1203" s="4" t="s">
        <v>1136</v>
      </c>
      <c r="F1203" s="4" t="s">
        <v>198</v>
      </c>
    </row>
    <row r="1204" spans="1:6" ht="25.5" customHeight="1" x14ac:dyDescent="0.25">
      <c r="A1204" s="3" t="s">
        <v>4196</v>
      </c>
      <c r="B1204" s="6" t="s">
        <v>5653</v>
      </c>
      <c r="C1204" s="4" t="s">
        <v>2893</v>
      </c>
      <c r="D1204" s="24" t="s">
        <v>4197</v>
      </c>
      <c r="E1204" s="4" t="s">
        <v>1136</v>
      </c>
      <c r="F1204" s="4" t="s">
        <v>221</v>
      </c>
    </row>
    <row r="1205" spans="1:6" ht="25.5" customHeight="1" x14ac:dyDescent="0.25">
      <c r="A1205" s="3" t="s">
        <v>4198</v>
      </c>
      <c r="B1205" s="4" t="s">
        <v>4199</v>
      </c>
      <c r="C1205" s="4" t="s">
        <v>4200</v>
      </c>
      <c r="D1205" s="24" t="s">
        <v>2634</v>
      </c>
      <c r="E1205" s="4" t="s">
        <v>1415</v>
      </c>
      <c r="F1205" s="9" t="s">
        <v>167</v>
      </c>
    </row>
    <row r="1206" spans="1:6" ht="25.5" customHeight="1" x14ac:dyDescent="0.25">
      <c r="A1206" s="3" t="s">
        <v>4201</v>
      </c>
      <c r="B1206" s="4" t="s">
        <v>4202</v>
      </c>
      <c r="C1206" s="4" t="s">
        <v>4203</v>
      </c>
      <c r="D1206" s="24" t="s">
        <v>4204</v>
      </c>
      <c r="E1206" s="4" t="s">
        <v>1150</v>
      </c>
      <c r="F1206" s="4" t="s">
        <v>222</v>
      </c>
    </row>
    <row r="1207" spans="1:6" ht="25.5" customHeight="1" x14ac:dyDescent="0.25">
      <c r="A1207" s="3" t="s">
        <v>4205</v>
      </c>
      <c r="B1207" s="4" t="s">
        <v>4206</v>
      </c>
      <c r="C1207" s="4" t="s">
        <v>3003</v>
      </c>
      <c r="D1207" s="24" t="s">
        <v>4204</v>
      </c>
      <c r="E1207" s="4" t="s">
        <v>1136</v>
      </c>
      <c r="F1207" s="4" t="s">
        <v>223</v>
      </c>
    </row>
    <row r="1208" spans="1:6" ht="25.5" customHeight="1" x14ac:dyDescent="0.25">
      <c r="A1208" s="3" t="s">
        <v>4207</v>
      </c>
      <c r="B1208" s="4" t="s">
        <v>4208</v>
      </c>
      <c r="C1208" s="4" t="s">
        <v>4035</v>
      </c>
      <c r="D1208" s="24" t="s">
        <v>4209</v>
      </c>
      <c r="E1208" s="4" t="s">
        <v>1169</v>
      </c>
      <c r="F1208" s="4" t="s">
        <v>224</v>
      </c>
    </row>
    <row r="1209" spans="1:6" ht="25.5" customHeight="1" x14ac:dyDescent="0.25">
      <c r="A1209" s="3" t="s">
        <v>4210</v>
      </c>
      <c r="B1209" s="4" t="s">
        <v>4211</v>
      </c>
      <c r="C1209" s="4" t="s">
        <v>4212</v>
      </c>
      <c r="D1209" s="24" t="s">
        <v>4209</v>
      </c>
      <c r="E1209" s="4" t="s">
        <v>1311</v>
      </c>
      <c r="F1209" s="4" t="s">
        <v>225</v>
      </c>
    </row>
    <row r="1210" spans="1:6" ht="25.5" customHeight="1" x14ac:dyDescent="0.25">
      <c r="A1210" s="3" t="s">
        <v>4213</v>
      </c>
      <c r="B1210" s="4" t="s">
        <v>4214</v>
      </c>
      <c r="C1210" s="4" t="s">
        <v>2158</v>
      </c>
      <c r="D1210" s="24" t="s">
        <v>4209</v>
      </c>
      <c r="E1210" s="4" t="s">
        <v>1169</v>
      </c>
      <c r="F1210" s="4" t="s">
        <v>226</v>
      </c>
    </row>
    <row r="1211" spans="1:6" ht="25.5" customHeight="1" x14ac:dyDescent="0.25">
      <c r="A1211" s="3" t="s">
        <v>4215</v>
      </c>
      <c r="B1211" s="4" t="s">
        <v>4216</v>
      </c>
      <c r="C1211" s="4" t="s">
        <v>4217</v>
      </c>
      <c r="D1211" s="24" t="s">
        <v>4209</v>
      </c>
      <c r="E1211" s="4" t="s">
        <v>1169</v>
      </c>
      <c r="F1211" s="4" t="s">
        <v>227</v>
      </c>
    </row>
    <row r="1212" spans="1:6" ht="25.5" customHeight="1" x14ac:dyDescent="0.25">
      <c r="A1212" s="3" t="s">
        <v>4218</v>
      </c>
      <c r="B1212" s="4" t="s">
        <v>4219</v>
      </c>
      <c r="C1212" s="4" t="s">
        <v>2017</v>
      </c>
      <c r="D1212" s="24" t="s">
        <v>4220</v>
      </c>
      <c r="E1212" s="4" t="s">
        <v>1150</v>
      </c>
      <c r="F1212" s="4" t="s">
        <v>107</v>
      </c>
    </row>
    <row r="1213" spans="1:6" ht="25.5" customHeight="1" x14ac:dyDescent="0.25">
      <c r="A1213" s="3" t="s">
        <v>4221</v>
      </c>
      <c r="B1213" s="4" t="s">
        <v>4222</v>
      </c>
      <c r="C1213" s="4" t="s">
        <v>2527</v>
      </c>
      <c r="D1213" s="24" t="s">
        <v>4223</v>
      </c>
      <c r="E1213" s="4" t="s">
        <v>1624</v>
      </c>
      <c r="F1213" s="4" t="s">
        <v>228</v>
      </c>
    </row>
    <row r="1214" spans="1:6" ht="25.5" customHeight="1" x14ac:dyDescent="0.25">
      <c r="A1214" s="3" t="s">
        <v>4224</v>
      </c>
      <c r="B1214" s="4" t="s">
        <v>4225</v>
      </c>
      <c r="C1214" s="4" t="s">
        <v>2684</v>
      </c>
      <c r="D1214" s="24" t="s">
        <v>4226</v>
      </c>
      <c r="E1214" s="4" t="s">
        <v>1150</v>
      </c>
      <c r="F1214" s="4" t="s">
        <v>110</v>
      </c>
    </row>
    <row r="1215" spans="1:6" ht="25.5" customHeight="1" x14ac:dyDescent="0.25">
      <c r="A1215" s="3" t="s">
        <v>4227</v>
      </c>
      <c r="B1215" s="4" t="s">
        <v>3869</v>
      </c>
      <c r="C1215" s="4" t="s">
        <v>3742</v>
      </c>
      <c r="D1215" s="24" t="s">
        <v>4226</v>
      </c>
      <c r="E1215" s="4" t="s">
        <v>1150</v>
      </c>
      <c r="F1215" s="4" t="s">
        <v>210</v>
      </c>
    </row>
    <row r="1216" spans="1:6" ht="25.5" customHeight="1" x14ac:dyDescent="0.25">
      <c r="A1216" s="3" t="s">
        <v>4228</v>
      </c>
      <c r="B1216" s="4" t="s">
        <v>3869</v>
      </c>
      <c r="C1216" s="4" t="s">
        <v>3742</v>
      </c>
      <c r="D1216" s="24" t="s">
        <v>4226</v>
      </c>
      <c r="E1216" s="4" t="s">
        <v>1150</v>
      </c>
      <c r="F1216" s="4" t="s">
        <v>210</v>
      </c>
    </row>
    <row r="1217" spans="1:7" ht="25.5" customHeight="1" x14ac:dyDescent="0.25">
      <c r="A1217" s="3" t="s">
        <v>4229</v>
      </c>
      <c r="B1217" s="4" t="s">
        <v>4230</v>
      </c>
      <c r="C1217" s="4" t="s">
        <v>2936</v>
      </c>
      <c r="D1217" s="24" t="s">
        <v>4231</v>
      </c>
      <c r="E1217" s="4" t="s">
        <v>1136</v>
      </c>
      <c r="F1217" s="4" t="s">
        <v>218</v>
      </c>
    </row>
    <row r="1218" spans="1:7" ht="25.5" customHeight="1" x14ac:dyDescent="0.25">
      <c r="A1218" s="3" t="s">
        <v>4232</v>
      </c>
      <c r="B1218" s="6" t="s">
        <v>5654</v>
      </c>
      <c r="C1218" s="4" t="s">
        <v>2527</v>
      </c>
      <c r="D1218" s="24" t="s">
        <v>4226</v>
      </c>
      <c r="E1218" s="4" t="s">
        <v>1150</v>
      </c>
      <c r="F1218" s="4" t="s">
        <v>144</v>
      </c>
    </row>
    <row r="1219" spans="1:7" ht="25.5" customHeight="1" x14ac:dyDescent="0.25">
      <c r="A1219" s="3" t="s">
        <v>4233</v>
      </c>
      <c r="B1219" s="4" t="s">
        <v>4234</v>
      </c>
      <c r="C1219" s="4" t="s">
        <v>4035</v>
      </c>
      <c r="D1219" s="24" t="s">
        <v>4190</v>
      </c>
      <c r="E1219" s="4" t="s">
        <v>1150</v>
      </c>
      <c r="F1219" s="4" t="s">
        <v>229</v>
      </c>
    </row>
    <row r="1220" spans="1:7" s="10" customFormat="1" ht="25.5" customHeight="1" x14ac:dyDescent="0.25">
      <c r="A1220" s="3" t="s">
        <v>4235</v>
      </c>
      <c r="B1220" s="4" t="s">
        <v>4236</v>
      </c>
      <c r="C1220" s="4" t="s">
        <v>2936</v>
      </c>
      <c r="D1220" s="24" t="s">
        <v>4231</v>
      </c>
      <c r="E1220" s="4" t="s">
        <v>1150</v>
      </c>
      <c r="F1220" s="4" t="s">
        <v>230</v>
      </c>
      <c r="G1220" s="5"/>
    </row>
    <row r="1221" spans="1:7" s="10" customFormat="1" ht="25.5" customHeight="1" x14ac:dyDescent="0.25">
      <c r="A1221" s="3" t="s">
        <v>4237</v>
      </c>
      <c r="B1221" s="4" t="s">
        <v>4238</v>
      </c>
      <c r="C1221" s="4" t="s">
        <v>2478</v>
      </c>
      <c r="D1221" s="24" t="s">
        <v>4239</v>
      </c>
      <c r="E1221" s="4" t="s">
        <v>1311</v>
      </c>
      <c r="F1221" s="4" t="s">
        <v>175</v>
      </c>
      <c r="G1221" s="5"/>
    </row>
    <row r="1222" spans="1:7" ht="25.5" customHeight="1" x14ac:dyDescent="0.25">
      <c r="A1222" s="3" t="s">
        <v>4240</v>
      </c>
      <c r="B1222" s="4" t="s">
        <v>4001</v>
      </c>
      <c r="C1222" s="4" t="s">
        <v>4035</v>
      </c>
      <c r="D1222" s="24" t="s">
        <v>4239</v>
      </c>
      <c r="E1222" s="4" t="s">
        <v>1133</v>
      </c>
      <c r="F1222" s="4" t="s">
        <v>231</v>
      </c>
    </row>
    <row r="1223" spans="1:7" ht="25.5" customHeight="1" x14ac:dyDescent="0.25">
      <c r="A1223" s="3" t="s">
        <v>4241</v>
      </c>
      <c r="B1223" s="4" t="s">
        <v>4242</v>
      </c>
      <c r="C1223" s="4" t="s">
        <v>2637</v>
      </c>
      <c r="D1223" s="24" t="s">
        <v>4239</v>
      </c>
      <c r="E1223" s="4" t="s">
        <v>1169</v>
      </c>
      <c r="F1223" s="4" t="s">
        <v>154</v>
      </c>
    </row>
    <row r="1224" spans="1:7" ht="25.5" customHeight="1" x14ac:dyDescent="0.25">
      <c r="A1224" s="3" t="s">
        <v>4243</v>
      </c>
      <c r="B1224" s="4" t="s">
        <v>4244</v>
      </c>
      <c r="C1224" s="4" t="s">
        <v>3424</v>
      </c>
      <c r="D1224" s="24" t="s">
        <v>4239</v>
      </c>
      <c r="E1224" s="4" t="s">
        <v>1150</v>
      </c>
      <c r="F1224" s="4" t="s">
        <v>232</v>
      </c>
    </row>
    <row r="1225" spans="1:7" ht="25.5" customHeight="1" x14ac:dyDescent="0.25">
      <c r="A1225" s="3" t="s">
        <v>4245</v>
      </c>
      <c r="B1225" s="6" t="s">
        <v>5655</v>
      </c>
      <c r="C1225" s="4" t="s">
        <v>4035</v>
      </c>
      <c r="D1225" s="24" t="s">
        <v>4239</v>
      </c>
      <c r="E1225" s="4" t="s">
        <v>1136</v>
      </c>
      <c r="F1225" s="4" t="s">
        <v>218</v>
      </c>
    </row>
    <row r="1226" spans="1:7" ht="25.5" customHeight="1" x14ac:dyDescent="0.25">
      <c r="A1226" s="3" t="s">
        <v>4246</v>
      </c>
      <c r="B1226" s="4" t="s">
        <v>4247</v>
      </c>
      <c r="C1226" s="4" t="s">
        <v>2527</v>
      </c>
      <c r="D1226" s="24" t="s">
        <v>4239</v>
      </c>
      <c r="E1226" s="4" t="s">
        <v>2600</v>
      </c>
      <c r="F1226" s="4" t="s">
        <v>233</v>
      </c>
    </row>
    <row r="1227" spans="1:7" ht="25.5" customHeight="1" x14ac:dyDescent="0.25">
      <c r="A1227" s="3" t="s">
        <v>4248</v>
      </c>
      <c r="B1227" s="4" t="s">
        <v>4249</v>
      </c>
      <c r="C1227" s="4" t="s">
        <v>3798</v>
      </c>
      <c r="D1227" s="24" t="s">
        <v>4231</v>
      </c>
      <c r="E1227" s="4" t="s">
        <v>1150</v>
      </c>
      <c r="F1227" s="4" t="s">
        <v>103</v>
      </c>
    </row>
    <row r="1228" spans="1:7" ht="25.5" customHeight="1" x14ac:dyDescent="0.25">
      <c r="A1228" s="3" t="s">
        <v>4250</v>
      </c>
      <c r="B1228" s="4" t="s">
        <v>4251</v>
      </c>
      <c r="C1228" s="4" t="s">
        <v>4252</v>
      </c>
      <c r="D1228" s="24" t="s">
        <v>2634</v>
      </c>
      <c r="E1228" s="4" t="s">
        <v>1415</v>
      </c>
      <c r="F1228" s="9" t="s">
        <v>186</v>
      </c>
    </row>
    <row r="1229" spans="1:7" ht="25.5" customHeight="1" x14ac:dyDescent="0.25">
      <c r="A1229" s="3" t="s">
        <v>4253</v>
      </c>
      <c r="B1229" s="4" t="s">
        <v>4254</v>
      </c>
      <c r="C1229" s="4" t="s">
        <v>2527</v>
      </c>
      <c r="D1229" s="24" t="s">
        <v>4255</v>
      </c>
      <c r="E1229" s="4" t="s">
        <v>1136</v>
      </c>
      <c r="F1229" s="4" t="s">
        <v>137</v>
      </c>
    </row>
    <row r="1230" spans="1:7" ht="25.5" customHeight="1" x14ac:dyDescent="0.25">
      <c r="A1230" s="3" t="s">
        <v>4256</v>
      </c>
      <c r="B1230" s="4" t="s">
        <v>4257</v>
      </c>
      <c r="C1230" s="4" t="s">
        <v>4258</v>
      </c>
      <c r="D1230" s="24" t="s">
        <v>4255</v>
      </c>
      <c r="E1230" s="4" t="s">
        <v>2095</v>
      </c>
      <c r="F1230" s="4" t="s">
        <v>234</v>
      </c>
    </row>
    <row r="1231" spans="1:7" ht="25.5" customHeight="1" x14ac:dyDescent="0.25">
      <c r="A1231" s="3" t="s">
        <v>4259</v>
      </c>
      <c r="B1231" s="4" t="s">
        <v>4260</v>
      </c>
      <c r="C1231" s="4" t="s">
        <v>2268</v>
      </c>
      <c r="D1231" s="24" t="s">
        <v>4255</v>
      </c>
      <c r="E1231" s="4" t="s">
        <v>1208</v>
      </c>
      <c r="F1231" s="4" t="s">
        <v>90</v>
      </c>
    </row>
    <row r="1232" spans="1:7" ht="25.5" customHeight="1" x14ac:dyDescent="0.25">
      <c r="A1232" s="3" t="s">
        <v>4261</v>
      </c>
      <c r="B1232" s="4" t="s">
        <v>4262</v>
      </c>
      <c r="C1232" s="4" t="s">
        <v>2527</v>
      </c>
      <c r="D1232" s="24" t="s">
        <v>4255</v>
      </c>
      <c r="E1232" s="4" t="s">
        <v>1136</v>
      </c>
      <c r="F1232" s="4" t="s">
        <v>185</v>
      </c>
    </row>
    <row r="1233" spans="1:7" s="10" customFormat="1" ht="25.5" customHeight="1" x14ac:dyDescent="0.25">
      <c r="A1233" s="3" t="s">
        <v>4263</v>
      </c>
      <c r="B1233" s="4" t="s">
        <v>4264</v>
      </c>
      <c r="C1233" s="4" t="s">
        <v>2527</v>
      </c>
      <c r="D1233" s="24" t="s">
        <v>4265</v>
      </c>
      <c r="E1233" s="4" t="s">
        <v>1150</v>
      </c>
      <c r="F1233" s="4" t="s">
        <v>235</v>
      </c>
      <c r="G1233" s="5"/>
    </row>
    <row r="1234" spans="1:7" ht="25.5" customHeight="1" x14ac:dyDescent="0.25">
      <c r="A1234" s="3" t="s">
        <v>4266</v>
      </c>
      <c r="B1234" s="4" t="s">
        <v>4267</v>
      </c>
      <c r="C1234" s="4" t="s">
        <v>4268</v>
      </c>
      <c r="D1234" s="24" t="s">
        <v>2634</v>
      </c>
      <c r="E1234" s="4" t="s">
        <v>1415</v>
      </c>
      <c r="F1234" s="9" t="s">
        <v>236</v>
      </c>
    </row>
    <row r="1235" spans="1:7" ht="25.5" customHeight="1" x14ac:dyDescent="0.25">
      <c r="A1235" s="3" t="s">
        <v>4269</v>
      </c>
      <c r="B1235" s="4" t="s">
        <v>4270</v>
      </c>
      <c r="C1235" s="4" t="s">
        <v>4035</v>
      </c>
      <c r="D1235" s="24" t="s">
        <v>4265</v>
      </c>
      <c r="E1235" s="4" t="s">
        <v>1150</v>
      </c>
      <c r="F1235" s="4" t="s">
        <v>237</v>
      </c>
    </row>
    <row r="1236" spans="1:7" ht="25.5" customHeight="1" x14ac:dyDescent="0.25">
      <c r="A1236" s="3" t="s">
        <v>4271</v>
      </c>
      <c r="B1236" s="4" t="s">
        <v>4272</v>
      </c>
      <c r="C1236" s="4" t="s">
        <v>1685</v>
      </c>
      <c r="D1236" s="24" t="s">
        <v>4265</v>
      </c>
      <c r="E1236" s="4" t="s">
        <v>1136</v>
      </c>
      <c r="F1236" s="4" t="s">
        <v>238</v>
      </c>
    </row>
    <row r="1237" spans="1:7" ht="25.5" customHeight="1" x14ac:dyDescent="0.25">
      <c r="A1237" s="3" t="s">
        <v>4273</v>
      </c>
      <c r="B1237" s="4" t="s">
        <v>4049</v>
      </c>
      <c r="C1237" s="4" t="s">
        <v>3742</v>
      </c>
      <c r="D1237" s="24" t="s">
        <v>4274</v>
      </c>
      <c r="E1237" s="4" t="s">
        <v>1150</v>
      </c>
      <c r="F1237" s="4" t="s">
        <v>193</v>
      </c>
    </row>
    <row r="1238" spans="1:7" ht="25.5" customHeight="1" x14ac:dyDescent="0.25">
      <c r="A1238" s="3" t="s">
        <v>4275</v>
      </c>
      <c r="B1238" s="4" t="s">
        <v>4276</v>
      </c>
      <c r="C1238" s="4" t="s">
        <v>4277</v>
      </c>
      <c r="D1238" s="24" t="s">
        <v>4274</v>
      </c>
      <c r="E1238" s="4" t="s">
        <v>1624</v>
      </c>
      <c r="F1238" s="4" t="s">
        <v>239</v>
      </c>
    </row>
    <row r="1239" spans="1:7" ht="25.5" customHeight="1" x14ac:dyDescent="0.25">
      <c r="A1239" s="3" t="s">
        <v>4278</v>
      </c>
      <c r="B1239" s="4" t="s">
        <v>4279</v>
      </c>
      <c r="C1239" s="4" t="s">
        <v>4280</v>
      </c>
      <c r="D1239" s="24" t="s">
        <v>4281</v>
      </c>
      <c r="E1239" s="4" t="s">
        <v>1169</v>
      </c>
      <c r="F1239" s="4" t="s">
        <v>240</v>
      </c>
    </row>
    <row r="1240" spans="1:7" ht="25.5" customHeight="1" x14ac:dyDescent="0.25">
      <c r="A1240" s="3" t="s">
        <v>4282</v>
      </c>
      <c r="B1240" s="4" t="s">
        <v>4283</v>
      </c>
      <c r="C1240" s="4" t="s">
        <v>2849</v>
      </c>
      <c r="D1240" s="24" t="s">
        <v>4281</v>
      </c>
      <c r="E1240" s="4" t="s">
        <v>1136</v>
      </c>
      <c r="F1240" s="4" t="s">
        <v>241</v>
      </c>
    </row>
    <row r="1241" spans="1:7" ht="25.5" customHeight="1" x14ac:dyDescent="0.25">
      <c r="A1241" s="3" t="s">
        <v>4284</v>
      </c>
      <c r="B1241" s="4" t="s">
        <v>4285</v>
      </c>
      <c r="C1241" s="4" t="s">
        <v>3742</v>
      </c>
      <c r="D1241" s="24" t="s">
        <v>4281</v>
      </c>
      <c r="E1241" s="4" t="s">
        <v>1150</v>
      </c>
      <c r="F1241" s="4" t="s">
        <v>193</v>
      </c>
    </row>
    <row r="1242" spans="1:7" s="10" customFormat="1" ht="25.5" customHeight="1" x14ac:dyDescent="0.25">
      <c r="A1242" s="3" t="s">
        <v>4286</v>
      </c>
      <c r="B1242" s="4" t="s">
        <v>4287</v>
      </c>
      <c r="C1242" s="4" t="s">
        <v>4035</v>
      </c>
      <c r="D1242" s="24" t="s">
        <v>4281</v>
      </c>
      <c r="E1242" s="4" t="s">
        <v>2600</v>
      </c>
      <c r="F1242" s="4" t="s">
        <v>193</v>
      </c>
      <c r="G1242" s="5"/>
    </row>
    <row r="1243" spans="1:7" ht="25.5" customHeight="1" x14ac:dyDescent="0.25">
      <c r="A1243" s="3" t="s">
        <v>4288</v>
      </c>
      <c r="B1243" s="4" t="s">
        <v>4289</v>
      </c>
      <c r="C1243" s="4" t="s">
        <v>3742</v>
      </c>
      <c r="D1243" s="24" t="s">
        <v>4281</v>
      </c>
      <c r="E1243" s="4" t="s">
        <v>1150</v>
      </c>
      <c r="F1243" s="4" t="s">
        <v>210</v>
      </c>
    </row>
    <row r="1244" spans="1:7" s="10" customFormat="1" ht="25.5" customHeight="1" x14ac:dyDescent="0.25">
      <c r="A1244" s="8" t="s">
        <v>4290</v>
      </c>
      <c r="B1244" s="6" t="s">
        <v>5656</v>
      </c>
      <c r="C1244" s="9" t="s">
        <v>3891</v>
      </c>
      <c r="D1244" s="25" t="s">
        <v>4291</v>
      </c>
      <c r="E1244" s="9" t="s">
        <v>1136</v>
      </c>
      <c r="F1244" s="4" t="s">
        <v>213</v>
      </c>
    </row>
    <row r="1245" spans="1:7" ht="25.5" customHeight="1" x14ac:dyDescent="0.25">
      <c r="A1245" s="3" t="s">
        <v>4292</v>
      </c>
      <c r="B1245" s="4" t="s">
        <v>4293</v>
      </c>
      <c r="C1245" s="4" t="s">
        <v>4294</v>
      </c>
      <c r="D1245" s="24" t="s">
        <v>2634</v>
      </c>
      <c r="E1245" s="4" t="s">
        <v>1415</v>
      </c>
      <c r="F1245" s="9" t="s">
        <v>76</v>
      </c>
    </row>
    <row r="1246" spans="1:7" ht="24" x14ac:dyDescent="0.25">
      <c r="A1246" s="3" t="s">
        <v>4295</v>
      </c>
      <c r="B1246" s="6" t="s">
        <v>5657</v>
      </c>
      <c r="C1246" s="4" t="s">
        <v>4296</v>
      </c>
      <c r="D1246" s="24" t="s">
        <v>4291</v>
      </c>
      <c r="E1246" s="4" t="s">
        <v>1725</v>
      </c>
      <c r="F1246" s="4" t="s">
        <v>242</v>
      </c>
    </row>
    <row r="1247" spans="1:7" ht="25.5" customHeight="1" x14ac:dyDescent="0.25">
      <c r="A1247" s="3" t="s">
        <v>4297</v>
      </c>
      <c r="B1247" s="4" t="s">
        <v>4298</v>
      </c>
      <c r="C1247" s="4" t="s">
        <v>2313</v>
      </c>
      <c r="D1247" s="24" t="s">
        <v>4299</v>
      </c>
      <c r="E1247" s="4" t="s">
        <v>1150</v>
      </c>
      <c r="F1247" s="4" t="s">
        <v>88</v>
      </c>
    </row>
    <row r="1248" spans="1:7" ht="25.5" customHeight="1" x14ac:dyDescent="0.25">
      <c r="A1248" s="3" t="s">
        <v>4300</v>
      </c>
      <c r="B1248" s="4" t="s">
        <v>4301</v>
      </c>
      <c r="C1248" s="4" t="s">
        <v>2527</v>
      </c>
      <c r="D1248" s="24" t="s">
        <v>4299</v>
      </c>
      <c r="E1248" s="4" t="s">
        <v>1150</v>
      </c>
      <c r="F1248" s="4" t="s">
        <v>219</v>
      </c>
    </row>
    <row r="1249" spans="1:6" ht="25.5" customHeight="1" x14ac:dyDescent="0.25">
      <c r="A1249" s="3" t="s">
        <v>4302</v>
      </c>
      <c r="B1249" s="4" t="s">
        <v>4303</v>
      </c>
      <c r="C1249" s="4" t="s">
        <v>3742</v>
      </c>
      <c r="D1249" s="24" t="s">
        <v>4299</v>
      </c>
      <c r="E1249" s="4" t="s">
        <v>1150</v>
      </c>
      <c r="F1249" s="4" t="s">
        <v>244</v>
      </c>
    </row>
    <row r="1250" spans="1:6" ht="25.5" customHeight="1" x14ac:dyDescent="0.25">
      <c r="A1250" s="3" t="s">
        <v>4304</v>
      </c>
      <c r="B1250" s="4" t="s">
        <v>4305</v>
      </c>
      <c r="C1250" s="4" t="s">
        <v>3742</v>
      </c>
      <c r="D1250" s="24" t="s">
        <v>4299</v>
      </c>
      <c r="E1250" s="4" t="s">
        <v>1150</v>
      </c>
      <c r="F1250" s="4" t="s">
        <v>244</v>
      </c>
    </row>
    <row r="1251" spans="1:6" ht="25.5" customHeight="1" x14ac:dyDescent="0.25">
      <c r="A1251" s="3" t="s">
        <v>4306</v>
      </c>
      <c r="B1251" s="4" t="s">
        <v>4307</v>
      </c>
      <c r="C1251" s="4" t="s">
        <v>3742</v>
      </c>
      <c r="D1251" s="24" t="s">
        <v>4299</v>
      </c>
      <c r="E1251" s="4" t="s">
        <v>1150</v>
      </c>
      <c r="F1251" s="4" t="s">
        <v>244</v>
      </c>
    </row>
    <row r="1252" spans="1:6" ht="25.5" customHeight="1" x14ac:dyDescent="0.25">
      <c r="A1252" s="3" t="s">
        <v>4308</v>
      </c>
      <c r="B1252" s="4" t="s">
        <v>4309</v>
      </c>
      <c r="C1252" s="4" t="s">
        <v>3742</v>
      </c>
      <c r="D1252" s="24" t="s">
        <v>4299</v>
      </c>
      <c r="E1252" s="4" t="s">
        <v>1150</v>
      </c>
      <c r="F1252" s="4" t="s">
        <v>244</v>
      </c>
    </row>
    <row r="1253" spans="1:6" ht="25.5" customHeight="1" x14ac:dyDescent="0.25">
      <c r="A1253" s="3" t="s">
        <v>4310</v>
      </c>
      <c r="B1253" s="4" t="s">
        <v>4311</v>
      </c>
      <c r="C1253" s="4" t="s">
        <v>3742</v>
      </c>
      <c r="D1253" s="24" t="s">
        <v>4299</v>
      </c>
      <c r="E1253" s="4" t="s">
        <v>1150</v>
      </c>
      <c r="F1253" s="4" t="s">
        <v>244</v>
      </c>
    </row>
    <row r="1254" spans="1:6" ht="25.5" customHeight="1" x14ac:dyDescent="0.25">
      <c r="A1254" s="3" t="s">
        <v>4312</v>
      </c>
      <c r="B1254" s="4" t="s">
        <v>4001</v>
      </c>
      <c r="C1254" s="4" t="s">
        <v>4035</v>
      </c>
      <c r="D1254" s="24" t="s">
        <v>4299</v>
      </c>
      <c r="E1254" s="4" t="s">
        <v>1133</v>
      </c>
      <c r="F1254" s="4" t="s">
        <v>231</v>
      </c>
    </row>
    <row r="1255" spans="1:6" ht="25.5" customHeight="1" x14ac:dyDescent="0.25">
      <c r="A1255" s="3" t="s">
        <v>4313</v>
      </c>
      <c r="B1255" s="4" t="s">
        <v>4314</v>
      </c>
      <c r="C1255" s="4" t="s">
        <v>2527</v>
      </c>
      <c r="D1255" s="24" t="s">
        <v>4299</v>
      </c>
      <c r="E1255" s="4" t="s">
        <v>1136</v>
      </c>
      <c r="F1255" s="4" t="s">
        <v>245</v>
      </c>
    </row>
    <row r="1256" spans="1:6" ht="25.5" customHeight="1" x14ac:dyDescent="0.25">
      <c r="A1256" s="3" t="s">
        <v>4315</v>
      </c>
      <c r="B1256" s="4" t="s">
        <v>4316</v>
      </c>
      <c r="C1256" s="4" t="s">
        <v>4317</v>
      </c>
      <c r="D1256" s="24" t="s">
        <v>4274</v>
      </c>
      <c r="E1256" s="4" t="s">
        <v>1725</v>
      </c>
      <c r="F1256" s="4" t="s">
        <v>246</v>
      </c>
    </row>
    <row r="1257" spans="1:6" ht="25.5" customHeight="1" x14ac:dyDescent="0.25">
      <c r="A1257" s="3" t="s">
        <v>4318</v>
      </c>
      <c r="B1257" s="4" t="s">
        <v>4319</v>
      </c>
      <c r="C1257" s="4" t="s">
        <v>2268</v>
      </c>
      <c r="D1257" s="24" t="s">
        <v>4274</v>
      </c>
      <c r="E1257" s="4" t="s">
        <v>1208</v>
      </c>
      <c r="F1257" s="4" t="s">
        <v>90</v>
      </c>
    </row>
    <row r="1258" spans="1:6" ht="25.5" customHeight="1" x14ac:dyDescent="0.25">
      <c r="A1258" s="3" t="s">
        <v>4320</v>
      </c>
      <c r="B1258" s="4" t="s">
        <v>4321</v>
      </c>
      <c r="C1258" s="4" t="s">
        <v>4082</v>
      </c>
      <c r="D1258" s="24" t="s">
        <v>4322</v>
      </c>
      <c r="E1258" s="4" t="s">
        <v>1311</v>
      </c>
      <c r="F1258" s="4" t="s">
        <v>192</v>
      </c>
    </row>
    <row r="1259" spans="1:6" ht="25.5" customHeight="1" x14ac:dyDescent="0.25">
      <c r="A1259" s="3" t="s">
        <v>4323</v>
      </c>
      <c r="B1259" s="4" t="s">
        <v>4324</v>
      </c>
      <c r="C1259" s="4" t="s">
        <v>4035</v>
      </c>
      <c r="D1259" s="24" t="s">
        <v>4322</v>
      </c>
      <c r="E1259" s="4" t="s">
        <v>1169</v>
      </c>
      <c r="F1259" s="4" t="s">
        <v>247</v>
      </c>
    </row>
    <row r="1260" spans="1:6" ht="25.5" customHeight="1" x14ac:dyDescent="0.25">
      <c r="A1260" s="3" t="s">
        <v>4325</v>
      </c>
      <c r="B1260" s="4" t="s">
        <v>4326</v>
      </c>
      <c r="C1260" s="4" t="s">
        <v>4258</v>
      </c>
      <c r="D1260" s="24" t="s">
        <v>4327</v>
      </c>
      <c r="E1260" s="4" t="s">
        <v>1624</v>
      </c>
      <c r="F1260" s="4" t="s">
        <v>248</v>
      </c>
    </row>
    <row r="1261" spans="1:6" ht="25.5" customHeight="1" x14ac:dyDescent="0.25">
      <c r="A1261" s="3" t="s">
        <v>4328</v>
      </c>
      <c r="B1261" s="4" t="s">
        <v>4329</v>
      </c>
      <c r="C1261" s="4" t="s">
        <v>2527</v>
      </c>
      <c r="D1261" s="24" t="s">
        <v>4327</v>
      </c>
      <c r="E1261" s="4" t="s">
        <v>1150</v>
      </c>
      <c r="F1261" s="4" t="s">
        <v>249</v>
      </c>
    </row>
    <row r="1262" spans="1:6" ht="25.5" customHeight="1" x14ac:dyDescent="0.25">
      <c r="A1262" s="3" t="s">
        <v>4330</v>
      </c>
      <c r="B1262" s="4" t="s">
        <v>4331</v>
      </c>
      <c r="C1262" s="4" t="s">
        <v>4332</v>
      </c>
      <c r="D1262" s="24" t="s">
        <v>4333</v>
      </c>
      <c r="E1262" s="4" t="s">
        <v>2095</v>
      </c>
      <c r="F1262" s="4" t="s">
        <v>250</v>
      </c>
    </row>
    <row r="1263" spans="1:6" ht="25.5" customHeight="1" x14ac:dyDescent="0.25">
      <c r="A1263" s="3" t="s">
        <v>4334</v>
      </c>
      <c r="B1263" s="4" t="s">
        <v>4335</v>
      </c>
      <c r="C1263" s="4" t="s">
        <v>4258</v>
      </c>
      <c r="D1263" s="24" t="s">
        <v>4336</v>
      </c>
      <c r="E1263" s="4" t="s">
        <v>1311</v>
      </c>
      <c r="F1263" s="4" t="s">
        <v>251</v>
      </c>
    </row>
    <row r="1264" spans="1:6" ht="25.5" customHeight="1" x14ac:dyDescent="0.25">
      <c r="A1264" s="3" t="s">
        <v>4337</v>
      </c>
      <c r="B1264" s="4" t="s">
        <v>4338</v>
      </c>
      <c r="C1264" s="4" t="s">
        <v>4035</v>
      </c>
      <c r="D1264" s="24" t="s">
        <v>4339</v>
      </c>
      <c r="E1264" s="4" t="s">
        <v>1150</v>
      </c>
      <c r="F1264" s="4" t="s">
        <v>252</v>
      </c>
    </row>
    <row r="1265" spans="1:6" ht="25.5" customHeight="1" x14ac:dyDescent="0.25">
      <c r="A1265" s="3" t="s">
        <v>4340</v>
      </c>
      <c r="B1265" s="4" t="s">
        <v>4341</v>
      </c>
      <c r="C1265" s="4" t="s">
        <v>4277</v>
      </c>
      <c r="D1265" s="24" t="s">
        <v>4339</v>
      </c>
      <c r="E1265" s="4" t="s">
        <v>1624</v>
      </c>
      <c r="F1265" s="4" t="s">
        <v>239</v>
      </c>
    </row>
    <row r="1266" spans="1:6" ht="25.5" customHeight="1" x14ac:dyDescent="0.25">
      <c r="A1266" s="3" t="s">
        <v>4342</v>
      </c>
      <c r="B1266" s="4" t="s">
        <v>4343</v>
      </c>
      <c r="C1266" s="4" t="s">
        <v>3058</v>
      </c>
      <c r="D1266" s="24" t="s">
        <v>4339</v>
      </c>
      <c r="E1266" s="4" t="s">
        <v>2095</v>
      </c>
      <c r="F1266" s="4" t="s">
        <v>253</v>
      </c>
    </row>
    <row r="1267" spans="1:6" ht="25.5" customHeight="1" x14ac:dyDescent="0.25">
      <c r="A1267" s="3" t="s">
        <v>4344</v>
      </c>
      <c r="B1267" s="4" t="s">
        <v>4345</v>
      </c>
      <c r="C1267" s="4" t="s">
        <v>2527</v>
      </c>
      <c r="D1267" s="24" t="s">
        <v>4346</v>
      </c>
      <c r="E1267" s="4" t="s">
        <v>1136</v>
      </c>
      <c r="F1267" s="4" t="s">
        <v>254</v>
      </c>
    </row>
    <row r="1268" spans="1:6" ht="25.5" customHeight="1" x14ac:dyDescent="0.25">
      <c r="A1268" s="3" t="s">
        <v>4347</v>
      </c>
      <c r="B1268" s="4" t="s">
        <v>4348</v>
      </c>
      <c r="C1268" s="4" t="s">
        <v>4349</v>
      </c>
      <c r="D1268" s="24" t="s">
        <v>4350</v>
      </c>
      <c r="E1268" s="4" t="s">
        <v>1311</v>
      </c>
      <c r="F1268" s="4" t="s">
        <v>190</v>
      </c>
    </row>
    <row r="1269" spans="1:6" ht="25.5" customHeight="1" x14ac:dyDescent="0.25">
      <c r="A1269" s="3" t="s">
        <v>4351</v>
      </c>
      <c r="B1269" s="4" t="s">
        <v>4352</v>
      </c>
      <c r="C1269" s="4" t="s">
        <v>2478</v>
      </c>
      <c r="D1269" s="24" t="s">
        <v>4336</v>
      </c>
      <c r="E1269" s="4" t="s">
        <v>1150</v>
      </c>
      <c r="F1269" s="4" t="s">
        <v>60</v>
      </c>
    </row>
    <row r="1270" spans="1:6" ht="25.5" customHeight="1" x14ac:dyDescent="0.25">
      <c r="A1270" s="3" t="s">
        <v>4353</v>
      </c>
      <c r="B1270" s="4" t="s">
        <v>4354</v>
      </c>
      <c r="C1270" s="4" t="s">
        <v>2247</v>
      </c>
      <c r="D1270" s="24" t="s">
        <v>4355</v>
      </c>
      <c r="E1270" s="4" t="s">
        <v>1150</v>
      </c>
      <c r="F1270" s="4" t="s">
        <v>201</v>
      </c>
    </row>
    <row r="1271" spans="1:6" ht="39.75" customHeight="1" x14ac:dyDescent="0.25">
      <c r="A1271" s="3" t="s">
        <v>4356</v>
      </c>
      <c r="B1271" s="6" t="s">
        <v>5658</v>
      </c>
      <c r="C1271" s="4" t="s">
        <v>4357</v>
      </c>
      <c r="D1271" s="24" t="s">
        <v>4358</v>
      </c>
      <c r="E1271" s="4" t="s">
        <v>1150</v>
      </c>
      <c r="F1271" s="4" t="s">
        <v>249</v>
      </c>
    </row>
    <row r="1272" spans="1:6" ht="25.5" customHeight="1" x14ac:dyDescent="0.25">
      <c r="A1272" s="3" t="s">
        <v>4359</v>
      </c>
      <c r="B1272" s="4" t="s">
        <v>4360</v>
      </c>
      <c r="C1272" s="4" t="s">
        <v>4361</v>
      </c>
      <c r="D1272" s="24" t="s">
        <v>4350</v>
      </c>
      <c r="E1272" s="4" t="s">
        <v>1136</v>
      </c>
      <c r="F1272" s="4" t="s">
        <v>255</v>
      </c>
    </row>
    <row r="1273" spans="1:6" ht="25.5" customHeight="1" x14ac:dyDescent="0.25">
      <c r="A1273" s="3" t="s">
        <v>4362</v>
      </c>
      <c r="B1273" s="4" t="s">
        <v>4363</v>
      </c>
      <c r="C1273" s="4" t="s">
        <v>4364</v>
      </c>
      <c r="D1273" s="24" t="s">
        <v>4365</v>
      </c>
      <c r="E1273" s="4" t="s">
        <v>1528</v>
      </c>
      <c r="F1273" s="4" t="s">
        <v>256</v>
      </c>
    </row>
    <row r="1274" spans="1:6" ht="25.5" customHeight="1" x14ac:dyDescent="0.25">
      <c r="A1274" s="3" t="s">
        <v>4366</v>
      </c>
      <c r="B1274" s="4" t="s">
        <v>4001</v>
      </c>
      <c r="C1274" s="4" t="s">
        <v>4035</v>
      </c>
      <c r="D1274" s="24" t="s">
        <v>4367</v>
      </c>
      <c r="E1274" s="4" t="s">
        <v>1133</v>
      </c>
      <c r="F1274" s="4" t="s">
        <v>257</v>
      </c>
    </row>
    <row r="1275" spans="1:6" s="10" customFormat="1" ht="25.5" customHeight="1" x14ac:dyDescent="0.25">
      <c r="A1275" s="15" t="s">
        <v>4368</v>
      </c>
      <c r="B1275" s="9" t="s">
        <v>4369</v>
      </c>
      <c r="C1275" s="9" t="s">
        <v>4370</v>
      </c>
      <c r="D1275" s="25" t="s">
        <v>4365</v>
      </c>
      <c r="E1275" s="9" t="s">
        <v>1136</v>
      </c>
      <c r="F1275" s="4" t="s">
        <v>258</v>
      </c>
    </row>
    <row r="1276" spans="1:6" ht="25.5" customHeight="1" x14ac:dyDescent="0.25">
      <c r="A1276" s="3" t="s">
        <v>4371</v>
      </c>
      <c r="B1276" s="4" t="s">
        <v>4372</v>
      </c>
      <c r="C1276" s="4" t="s">
        <v>2893</v>
      </c>
      <c r="D1276" s="24" t="s">
        <v>4373</v>
      </c>
      <c r="E1276" s="6" t="s">
        <v>5603</v>
      </c>
      <c r="F1276" s="4" t="s">
        <v>186</v>
      </c>
    </row>
    <row r="1277" spans="1:6" ht="25.5" customHeight="1" x14ac:dyDescent="0.25">
      <c r="A1277" s="3" t="s">
        <v>4374</v>
      </c>
      <c r="B1277" s="4" t="s">
        <v>4375</v>
      </c>
      <c r="C1277" s="4" t="s">
        <v>4376</v>
      </c>
      <c r="D1277" s="24" t="s">
        <v>2634</v>
      </c>
      <c r="E1277" s="4" t="s">
        <v>1415</v>
      </c>
      <c r="F1277" s="9" t="s">
        <v>259</v>
      </c>
    </row>
    <row r="1278" spans="1:6" ht="25.5" customHeight="1" x14ac:dyDescent="0.25">
      <c r="A1278" s="3" t="s">
        <v>4377</v>
      </c>
      <c r="B1278" s="4" t="s">
        <v>4378</v>
      </c>
      <c r="C1278" s="4" t="s">
        <v>4379</v>
      </c>
      <c r="D1278" s="24" t="s">
        <v>2634</v>
      </c>
      <c r="E1278" s="4" t="s">
        <v>1415</v>
      </c>
      <c r="F1278" s="9" t="s">
        <v>259</v>
      </c>
    </row>
    <row r="1279" spans="1:6" ht="25.5" customHeight="1" x14ac:dyDescent="0.25">
      <c r="A1279" s="3" t="s">
        <v>4380</v>
      </c>
      <c r="B1279" s="4" t="s">
        <v>4381</v>
      </c>
      <c r="C1279" s="4" t="s">
        <v>2527</v>
      </c>
      <c r="D1279" s="24" t="s">
        <v>4382</v>
      </c>
      <c r="E1279" s="4" t="s">
        <v>1150</v>
      </c>
      <c r="F1279" s="4" t="s">
        <v>260</v>
      </c>
    </row>
    <row r="1280" spans="1:6" s="10" customFormat="1" ht="25.5" customHeight="1" x14ac:dyDescent="0.25">
      <c r="A1280" s="8" t="s">
        <v>4383</v>
      </c>
      <c r="B1280" s="9" t="s">
        <v>4384</v>
      </c>
      <c r="C1280" s="9" t="s">
        <v>4370</v>
      </c>
      <c r="D1280" s="25" t="s">
        <v>4382</v>
      </c>
      <c r="E1280" s="9" t="s">
        <v>1136</v>
      </c>
      <c r="F1280" s="4" t="s">
        <v>261</v>
      </c>
    </row>
    <row r="1281" spans="1:7" s="10" customFormat="1" ht="25.5" customHeight="1" x14ac:dyDescent="0.25">
      <c r="A1281" s="8" t="s">
        <v>4385</v>
      </c>
      <c r="B1281" s="9" t="s">
        <v>4386</v>
      </c>
      <c r="C1281" s="9" t="s">
        <v>4035</v>
      </c>
      <c r="D1281" s="25" t="s">
        <v>4387</v>
      </c>
      <c r="E1281" s="9" t="s">
        <v>1311</v>
      </c>
      <c r="F1281" s="4" t="s">
        <v>262</v>
      </c>
    </row>
    <row r="1282" spans="1:7" s="10" customFormat="1" ht="25.5" customHeight="1" x14ac:dyDescent="0.25">
      <c r="A1282" s="8" t="s">
        <v>4388</v>
      </c>
      <c r="B1282" s="9" t="s">
        <v>4389</v>
      </c>
      <c r="C1282" s="9" t="s">
        <v>4390</v>
      </c>
      <c r="D1282" s="25" t="s">
        <v>4391</v>
      </c>
      <c r="E1282" s="9" t="s">
        <v>1150</v>
      </c>
      <c r="F1282" s="4" t="s">
        <v>263</v>
      </c>
    </row>
    <row r="1283" spans="1:7" ht="25.5" customHeight="1" x14ac:dyDescent="0.25">
      <c r="A1283" s="3" t="s">
        <v>4392</v>
      </c>
      <c r="B1283" s="4" t="s">
        <v>4393</v>
      </c>
      <c r="C1283" s="4" t="s">
        <v>4082</v>
      </c>
      <c r="D1283" s="24" t="s">
        <v>4394</v>
      </c>
      <c r="E1283" s="4" t="s">
        <v>1136</v>
      </c>
      <c r="F1283" s="4" t="s">
        <v>264</v>
      </c>
    </row>
    <row r="1284" spans="1:7" ht="25.5" customHeight="1" x14ac:dyDescent="0.25">
      <c r="A1284" s="3" t="s">
        <v>4395</v>
      </c>
      <c r="B1284" s="4" t="s">
        <v>4396</v>
      </c>
      <c r="C1284" s="4" t="s">
        <v>4397</v>
      </c>
      <c r="D1284" s="24" t="s">
        <v>4358</v>
      </c>
      <c r="E1284" s="4" t="s">
        <v>2600</v>
      </c>
      <c r="F1284" s="4" t="s">
        <v>98</v>
      </c>
    </row>
    <row r="1285" spans="1:7" ht="25.5" customHeight="1" x14ac:dyDescent="0.25">
      <c r="A1285" s="3" t="s">
        <v>4398</v>
      </c>
      <c r="B1285" s="4" t="s">
        <v>4399</v>
      </c>
      <c r="C1285" s="4" t="s">
        <v>4400</v>
      </c>
      <c r="D1285" s="24" t="s">
        <v>4391</v>
      </c>
      <c r="E1285" s="4" t="s">
        <v>1311</v>
      </c>
      <c r="F1285" s="4" t="s">
        <v>265</v>
      </c>
    </row>
    <row r="1286" spans="1:7" ht="25.5" customHeight="1" x14ac:dyDescent="0.25">
      <c r="A1286" s="3" t="s">
        <v>4401</v>
      </c>
      <c r="B1286" s="4" t="s">
        <v>4402</v>
      </c>
      <c r="C1286" s="4" t="s">
        <v>3742</v>
      </c>
      <c r="D1286" s="24" t="s">
        <v>4403</v>
      </c>
      <c r="E1286" s="4" t="s">
        <v>1150</v>
      </c>
      <c r="F1286" s="4" t="s">
        <v>153</v>
      </c>
    </row>
    <row r="1287" spans="1:7" ht="25.5" customHeight="1" x14ac:dyDescent="0.25">
      <c r="A1287" s="3" t="s">
        <v>4404</v>
      </c>
      <c r="B1287" s="4" t="s">
        <v>4405</v>
      </c>
      <c r="C1287" s="4" t="s">
        <v>2527</v>
      </c>
      <c r="D1287" s="24" t="s">
        <v>4406</v>
      </c>
      <c r="E1287" s="4" t="s">
        <v>1136</v>
      </c>
      <c r="F1287" s="4" t="s">
        <v>266</v>
      </c>
    </row>
    <row r="1288" spans="1:7" ht="25.5" customHeight="1" x14ac:dyDescent="0.25">
      <c r="A1288" s="3" t="s">
        <v>4407</v>
      </c>
      <c r="B1288" s="4" t="s">
        <v>4408</v>
      </c>
      <c r="C1288" s="4" t="s">
        <v>4400</v>
      </c>
      <c r="D1288" s="24" t="s">
        <v>4406</v>
      </c>
      <c r="E1288" s="4" t="s">
        <v>1311</v>
      </c>
      <c r="F1288" s="4" t="s">
        <v>267</v>
      </c>
    </row>
    <row r="1289" spans="1:7" ht="25.5" customHeight="1" x14ac:dyDescent="0.25">
      <c r="A1289" s="11" t="s">
        <v>4409</v>
      </c>
      <c r="B1289" s="6" t="s">
        <v>5659</v>
      </c>
      <c r="C1289" s="4" t="s">
        <v>3742</v>
      </c>
      <c r="D1289" s="24" t="s">
        <v>4410</v>
      </c>
      <c r="E1289" s="4" t="s">
        <v>1136</v>
      </c>
      <c r="F1289" s="4" t="s">
        <v>176</v>
      </c>
      <c r="G1289" s="10"/>
    </row>
    <row r="1290" spans="1:7" ht="25.5" customHeight="1" x14ac:dyDescent="0.25">
      <c r="A1290" s="3" t="s">
        <v>4411</v>
      </c>
      <c r="B1290" s="6" t="s">
        <v>5660</v>
      </c>
      <c r="C1290" s="4" t="s">
        <v>4400</v>
      </c>
      <c r="D1290" s="24" t="s">
        <v>4410</v>
      </c>
      <c r="E1290" s="4" t="s">
        <v>1311</v>
      </c>
      <c r="F1290" s="4" t="s">
        <v>268</v>
      </c>
    </row>
    <row r="1291" spans="1:7" s="10" customFormat="1" ht="25.5" customHeight="1" x14ac:dyDescent="0.25">
      <c r="A1291" s="3" t="s">
        <v>4412</v>
      </c>
      <c r="B1291" s="4" t="s">
        <v>4413</v>
      </c>
      <c r="C1291" s="4" t="s">
        <v>4414</v>
      </c>
      <c r="D1291" s="24" t="s">
        <v>2634</v>
      </c>
      <c r="E1291" s="4" t="s">
        <v>1415</v>
      </c>
      <c r="F1291" s="9" t="s">
        <v>269</v>
      </c>
      <c r="G1291" s="5"/>
    </row>
    <row r="1292" spans="1:7" ht="25.5" customHeight="1" x14ac:dyDescent="0.25">
      <c r="A1292" s="3" t="s">
        <v>4415</v>
      </c>
      <c r="B1292" s="6" t="s">
        <v>5661</v>
      </c>
      <c r="C1292" s="4" t="s">
        <v>3742</v>
      </c>
      <c r="D1292" s="24" t="s">
        <v>4416</v>
      </c>
      <c r="E1292" s="4" t="s">
        <v>1169</v>
      </c>
      <c r="F1292" s="4" t="s">
        <v>85</v>
      </c>
    </row>
    <row r="1293" spans="1:7" ht="25.5" customHeight="1" x14ac:dyDescent="0.25">
      <c r="A1293" s="3" t="s">
        <v>4417</v>
      </c>
      <c r="B1293" s="4" t="s">
        <v>4418</v>
      </c>
      <c r="C1293" s="4" t="s">
        <v>4419</v>
      </c>
      <c r="D1293" s="24" t="s">
        <v>4416</v>
      </c>
      <c r="E1293" s="4" t="s">
        <v>1311</v>
      </c>
      <c r="F1293" s="4" t="s">
        <v>270</v>
      </c>
    </row>
    <row r="1294" spans="1:7" s="10" customFormat="1" ht="25.5" customHeight="1" x14ac:dyDescent="0.25">
      <c r="A1294" s="8" t="s">
        <v>4420</v>
      </c>
      <c r="B1294" s="9" t="s">
        <v>4421</v>
      </c>
      <c r="C1294" s="9" t="s">
        <v>4397</v>
      </c>
      <c r="D1294" s="25" t="s">
        <v>4422</v>
      </c>
      <c r="E1294" s="9" t="s">
        <v>1150</v>
      </c>
      <c r="F1294" s="4" t="s">
        <v>271</v>
      </c>
    </row>
    <row r="1295" spans="1:7" ht="25.5" customHeight="1" x14ac:dyDescent="0.25">
      <c r="A1295" s="3" t="s">
        <v>4423</v>
      </c>
      <c r="B1295" s="4" t="s">
        <v>4424</v>
      </c>
      <c r="C1295" s="4" t="s">
        <v>2800</v>
      </c>
      <c r="D1295" s="24" t="s">
        <v>4425</v>
      </c>
      <c r="E1295" s="4" t="s">
        <v>1311</v>
      </c>
      <c r="F1295" s="4" t="s">
        <v>272</v>
      </c>
    </row>
    <row r="1296" spans="1:7" ht="25.5" customHeight="1" x14ac:dyDescent="0.25">
      <c r="A1296" s="3" t="s">
        <v>4426</v>
      </c>
      <c r="B1296" s="4" t="s">
        <v>4427</v>
      </c>
      <c r="C1296" s="4" t="s">
        <v>4428</v>
      </c>
      <c r="D1296" s="24" t="s">
        <v>4429</v>
      </c>
      <c r="E1296" s="4" t="s">
        <v>1150</v>
      </c>
      <c r="F1296" s="4" t="s">
        <v>222</v>
      </c>
    </row>
    <row r="1297" spans="1:7" ht="25.5" customHeight="1" x14ac:dyDescent="0.25">
      <c r="A1297" s="3" t="s">
        <v>4430</v>
      </c>
      <c r="B1297" s="4" t="s">
        <v>4431</v>
      </c>
      <c r="C1297" s="4" t="s">
        <v>3274</v>
      </c>
      <c r="D1297" s="24" t="s">
        <v>4432</v>
      </c>
      <c r="E1297" s="4" t="s">
        <v>1311</v>
      </c>
      <c r="F1297" s="4" t="s">
        <v>273</v>
      </c>
    </row>
    <row r="1298" spans="1:7" ht="25.5" customHeight="1" x14ac:dyDescent="0.25">
      <c r="A1298" s="3" t="s">
        <v>4433</v>
      </c>
      <c r="B1298" s="4" t="s">
        <v>4434</v>
      </c>
      <c r="C1298" s="4" t="s">
        <v>4435</v>
      </c>
      <c r="D1298" s="24" t="s">
        <v>4436</v>
      </c>
      <c r="E1298" s="4" t="s">
        <v>1311</v>
      </c>
      <c r="F1298" s="4" t="s">
        <v>274</v>
      </c>
    </row>
    <row r="1299" spans="1:7" ht="25.5" customHeight="1" x14ac:dyDescent="0.25">
      <c r="A1299" s="3" t="s">
        <v>4437</v>
      </c>
      <c r="B1299" s="4" t="s">
        <v>4438</v>
      </c>
      <c r="C1299" s="4" t="s">
        <v>3742</v>
      </c>
      <c r="D1299" s="24" t="s">
        <v>4439</v>
      </c>
      <c r="E1299" s="4" t="s">
        <v>1150</v>
      </c>
      <c r="F1299" s="4" t="s">
        <v>275</v>
      </c>
    </row>
    <row r="1300" spans="1:7" ht="25.5" customHeight="1" x14ac:dyDescent="0.25">
      <c r="A1300" s="3" t="s">
        <v>4440</v>
      </c>
      <c r="B1300" s="4" t="s">
        <v>4441</v>
      </c>
      <c r="C1300" s="4" t="s">
        <v>4442</v>
      </c>
      <c r="D1300" s="24" t="s">
        <v>2634</v>
      </c>
      <c r="E1300" s="4" t="s">
        <v>1415</v>
      </c>
      <c r="F1300" s="9" t="s">
        <v>276</v>
      </c>
    </row>
    <row r="1301" spans="1:7" ht="25.5" customHeight="1" x14ac:dyDescent="0.25">
      <c r="A1301" s="3" t="s">
        <v>4443</v>
      </c>
      <c r="B1301" s="6" t="s">
        <v>5662</v>
      </c>
      <c r="C1301" s="4" t="s">
        <v>2527</v>
      </c>
      <c r="D1301" s="24" t="s">
        <v>4444</v>
      </c>
      <c r="E1301" s="4" t="s">
        <v>1136</v>
      </c>
      <c r="F1301" s="4" t="s">
        <v>277</v>
      </c>
    </row>
    <row r="1302" spans="1:7" ht="25.5" customHeight="1" x14ac:dyDescent="0.25">
      <c r="A1302" s="3" t="s">
        <v>4445</v>
      </c>
      <c r="B1302" s="4" t="s">
        <v>4446</v>
      </c>
      <c r="C1302" s="4" t="s">
        <v>4447</v>
      </c>
      <c r="D1302" s="24" t="s">
        <v>4448</v>
      </c>
      <c r="E1302" s="6" t="s">
        <v>5603</v>
      </c>
      <c r="F1302" s="4" t="s">
        <v>239</v>
      </c>
    </row>
    <row r="1303" spans="1:7" ht="25.5" customHeight="1" x14ac:dyDescent="0.25">
      <c r="A1303" s="3" t="s">
        <v>4449</v>
      </c>
      <c r="B1303" s="4" t="s">
        <v>4450</v>
      </c>
      <c r="C1303" s="4" t="s">
        <v>4451</v>
      </c>
      <c r="D1303" s="24" t="s">
        <v>4448</v>
      </c>
      <c r="E1303" s="4" t="s">
        <v>1528</v>
      </c>
      <c r="F1303" s="4" t="s">
        <v>256</v>
      </c>
    </row>
    <row r="1304" spans="1:7" ht="25.5" customHeight="1" x14ac:dyDescent="0.25">
      <c r="A1304" s="3" t="s">
        <v>4452</v>
      </c>
      <c r="B1304" s="4" t="s">
        <v>4453</v>
      </c>
      <c r="C1304" s="4" t="s">
        <v>4454</v>
      </c>
      <c r="D1304" s="24" t="s">
        <v>4455</v>
      </c>
      <c r="E1304" s="4" t="s">
        <v>1150</v>
      </c>
      <c r="F1304" s="4" t="s">
        <v>278</v>
      </c>
    </row>
    <row r="1305" spans="1:7" ht="25.5" customHeight="1" x14ac:dyDescent="0.25">
      <c r="A1305" s="3" t="s">
        <v>4456</v>
      </c>
      <c r="B1305" s="4" t="s">
        <v>4457</v>
      </c>
      <c r="C1305" s="4" t="s">
        <v>4370</v>
      </c>
      <c r="D1305" s="24" t="s">
        <v>4458</v>
      </c>
      <c r="E1305" s="4" t="s">
        <v>1136</v>
      </c>
      <c r="F1305" s="4" t="s">
        <v>279</v>
      </c>
    </row>
    <row r="1306" spans="1:7" ht="25.5" customHeight="1" x14ac:dyDescent="0.25">
      <c r="A1306" s="3" t="s">
        <v>4459</v>
      </c>
      <c r="B1306" s="4" t="s">
        <v>4460</v>
      </c>
      <c r="C1306" s="4" t="s">
        <v>2527</v>
      </c>
      <c r="D1306" s="24" t="s">
        <v>4461</v>
      </c>
      <c r="E1306" s="4" t="s">
        <v>1136</v>
      </c>
      <c r="F1306" s="4" t="s">
        <v>280</v>
      </c>
    </row>
    <row r="1307" spans="1:7" s="10" customFormat="1" ht="25.5" customHeight="1" x14ac:dyDescent="0.25">
      <c r="A1307" s="3" t="s">
        <v>4462</v>
      </c>
      <c r="B1307" s="4" t="s">
        <v>4463</v>
      </c>
      <c r="C1307" s="4" t="s">
        <v>2268</v>
      </c>
      <c r="D1307" s="24" t="s">
        <v>4461</v>
      </c>
      <c r="E1307" s="4" t="s">
        <v>1311</v>
      </c>
      <c r="F1307" s="4" t="s">
        <v>136</v>
      </c>
      <c r="G1307" s="5"/>
    </row>
    <row r="1308" spans="1:7" ht="25.5" customHeight="1" x14ac:dyDescent="0.25">
      <c r="A1308" s="3" t="s">
        <v>4464</v>
      </c>
      <c r="B1308" s="6" t="s">
        <v>5663</v>
      </c>
      <c r="C1308" s="4" t="s">
        <v>4465</v>
      </c>
      <c r="D1308" s="24" t="s">
        <v>4466</v>
      </c>
      <c r="E1308" s="4" t="s">
        <v>1150</v>
      </c>
      <c r="F1308" s="4" t="s">
        <v>249</v>
      </c>
    </row>
    <row r="1309" spans="1:7" ht="25.5" customHeight="1" x14ac:dyDescent="0.25">
      <c r="A1309" s="3" t="s">
        <v>4467</v>
      </c>
      <c r="B1309" s="4" t="s">
        <v>4468</v>
      </c>
      <c r="C1309" s="4" t="s">
        <v>2527</v>
      </c>
      <c r="D1309" s="24" t="s">
        <v>4469</v>
      </c>
      <c r="E1309" s="4" t="s">
        <v>1150</v>
      </c>
      <c r="F1309" s="4" t="s">
        <v>281</v>
      </c>
    </row>
    <row r="1310" spans="1:7" ht="25.5" customHeight="1" x14ac:dyDescent="0.25">
      <c r="A1310" s="3" t="s">
        <v>4470</v>
      </c>
      <c r="B1310" s="4" t="s">
        <v>4471</v>
      </c>
      <c r="C1310" s="4" t="s">
        <v>3742</v>
      </c>
      <c r="D1310" s="24" t="s">
        <v>4472</v>
      </c>
      <c r="E1310" s="4" t="s">
        <v>1150</v>
      </c>
      <c r="F1310" s="4" t="s">
        <v>282</v>
      </c>
    </row>
    <row r="1311" spans="1:7" ht="25.5" customHeight="1" x14ac:dyDescent="0.25">
      <c r="A1311" s="3" t="s">
        <v>4473</v>
      </c>
      <c r="B1311" s="4" t="s">
        <v>4474</v>
      </c>
      <c r="C1311" s="4" t="s">
        <v>4370</v>
      </c>
      <c r="D1311" s="24" t="s">
        <v>4475</v>
      </c>
      <c r="E1311" s="4" t="s">
        <v>1136</v>
      </c>
      <c r="F1311" s="4" t="s">
        <v>213</v>
      </c>
    </row>
    <row r="1312" spans="1:7" ht="25.5" customHeight="1" x14ac:dyDescent="0.25">
      <c r="A1312" s="3" t="s">
        <v>4476</v>
      </c>
      <c r="B1312" s="4" t="s">
        <v>4477</v>
      </c>
      <c r="C1312" s="4" t="s">
        <v>2893</v>
      </c>
      <c r="D1312" s="24" t="s">
        <v>4472</v>
      </c>
      <c r="E1312" s="4" t="s">
        <v>1624</v>
      </c>
      <c r="F1312" s="4" t="s">
        <v>283</v>
      </c>
    </row>
    <row r="1313" spans="1:7" ht="25.5" customHeight="1" x14ac:dyDescent="0.25">
      <c r="A1313" s="3" t="s">
        <v>4478</v>
      </c>
      <c r="B1313" s="6" t="s">
        <v>5664</v>
      </c>
      <c r="C1313" s="4" t="s">
        <v>4397</v>
      </c>
      <c r="D1313" s="24" t="s">
        <v>4479</v>
      </c>
      <c r="E1313" s="4" t="s">
        <v>1136</v>
      </c>
      <c r="F1313" s="4" t="s">
        <v>284</v>
      </c>
    </row>
    <row r="1314" spans="1:7" ht="25.5" customHeight="1" x14ac:dyDescent="0.25">
      <c r="A1314" s="3" t="s">
        <v>4480</v>
      </c>
      <c r="B1314" s="6" t="s">
        <v>5665</v>
      </c>
      <c r="C1314" s="4" t="s">
        <v>3742</v>
      </c>
      <c r="D1314" s="24" t="s">
        <v>4481</v>
      </c>
      <c r="E1314" s="4" t="s">
        <v>1150</v>
      </c>
      <c r="F1314" s="4" t="s">
        <v>285</v>
      </c>
    </row>
    <row r="1315" spans="1:7" ht="25.5" customHeight="1" x14ac:dyDescent="0.25">
      <c r="A1315" s="3" t="s">
        <v>4482</v>
      </c>
      <c r="B1315" s="4" t="s">
        <v>4483</v>
      </c>
      <c r="C1315" s="4" t="s">
        <v>4484</v>
      </c>
      <c r="D1315" s="24" t="s">
        <v>4485</v>
      </c>
      <c r="E1315" s="4" t="s">
        <v>1311</v>
      </c>
      <c r="F1315" s="4" t="s">
        <v>286</v>
      </c>
    </row>
    <row r="1316" spans="1:7" ht="25.5" customHeight="1" x14ac:dyDescent="0.25">
      <c r="A1316" s="3" t="s">
        <v>4486</v>
      </c>
      <c r="B1316" s="4" t="s">
        <v>4487</v>
      </c>
      <c r="C1316" s="4" t="s">
        <v>4370</v>
      </c>
      <c r="D1316" s="24" t="s">
        <v>4488</v>
      </c>
      <c r="E1316" s="4" t="s">
        <v>1136</v>
      </c>
      <c r="F1316" s="4" t="s">
        <v>258</v>
      </c>
    </row>
    <row r="1317" spans="1:7" ht="25.5" customHeight="1" x14ac:dyDescent="0.25">
      <c r="A1317" s="3" t="s">
        <v>4489</v>
      </c>
      <c r="B1317" s="4" t="s">
        <v>4490</v>
      </c>
      <c r="C1317" s="4" t="s">
        <v>4491</v>
      </c>
      <c r="D1317" s="24" t="s">
        <v>4492</v>
      </c>
      <c r="E1317" s="4" t="s">
        <v>1150</v>
      </c>
      <c r="F1317" s="4" t="s">
        <v>287</v>
      </c>
    </row>
    <row r="1318" spans="1:7" s="10" customFormat="1" ht="25.5" customHeight="1" x14ac:dyDescent="0.25">
      <c r="A1318" s="3" t="s">
        <v>4493</v>
      </c>
      <c r="B1318" s="4" t="s">
        <v>4494</v>
      </c>
      <c r="C1318" s="4" t="s">
        <v>4397</v>
      </c>
      <c r="D1318" s="24" t="s">
        <v>4495</v>
      </c>
      <c r="E1318" s="4" t="s">
        <v>1136</v>
      </c>
      <c r="F1318" s="4" t="s">
        <v>288</v>
      </c>
      <c r="G1318" s="5"/>
    </row>
    <row r="1319" spans="1:7" ht="25.5" customHeight="1" x14ac:dyDescent="0.25">
      <c r="A1319" s="3" t="s">
        <v>4496</v>
      </c>
      <c r="B1319" s="4" t="s">
        <v>4497</v>
      </c>
      <c r="C1319" s="4" t="s">
        <v>4397</v>
      </c>
      <c r="D1319" s="24" t="s">
        <v>4498</v>
      </c>
      <c r="E1319" s="4" t="s">
        <v>1150</v>
      </c>
      <c r="F1319" s="4" t="s">
        <v>289</v>
      </c>
    </row>
    <row r="1320" spans="1:7" ht="25.5" customHeight="1" x14ac:dyDescent="0.25">
      <c r="A1320" s="3" t="s">
        <v>4499</v>
      </c>
      <c r="B1320" s="4" t="s">
        <v>4500</v>
      </c>
      <c r="C1320" s="4" t="s">
        <v>2527</v>
      </c>
      <c r="D1320" s="24" t="s">
        <v>4501</v>
      </c>
      <c r="E1320" s="4" t="s">
        <v>1136</v>
      </c>
      <c r="F1320" s="4" t="s">
        <v>290</v>
      </c>
    </row>
    <row r="1321" spans="1:7" ht="25.5" customHeight="1" x14ac:dyDescent="0.25">
      <c r="A1321" s="3" t="s">
        <v>4502</v>
      </c>
      <c r="B1321" s="4" t="s">
        <v>4503</v>
      </c>
      <c r="C1321" s="4" t="s">
        <v>4504</v>
      </c>
      <c r="D1321" s="24" t="s">
        <v>4505</v>
      </c>
      <c r="E1321" s="4" t="s">
        <v>1624</v>
      </c>
      <c r="F1321" s="4" t="s">
        <v>291</v>
      </c>
    </row>
    <row r="1322" spans="1:7" ht="25.5" customHeight="1" x14ac:dyDescent="0.25">
      <c r="A1322" s="3" t="s">
        <v>4506</v>
      </c>
      <c r="B1322" s="4" t="s">
        <v>4507</v>
      </c>
      <c r="C1322" s="4" t="s">
        <v>4508</v>
      </c>
      <c r="D1322" s="24" t="s">
        <v>4509</v>
      </c>
      <c r="E1322" s="4" t="s">
        <v>1528</v>
      </c>
      <c r="F1322" s="4" t="s">
        <v>292</v>
      </c>
    </row>
    <row r="1323" spans="1:7" s="10" customFormat="1" ht="25.5" customHeight="1" x14ac:dyDescent="0.25">
      <c r="A1323" s="3" t="s">
        <v>4510</v>
      </c>
      <c r="B1323" s="4" t="s">
        <v>4511</v>
      </c>
      <c r="C1323" s="4" t="s">
        <v>4397</v>
      </c>
      <c r="D1323" s="24" t="s">
        <v>4512</v>
      </c>
      <c r="E1323" s="4" t="s">
        <v>1150</v>
      </c>
      <c r="F1323" s="4" t="s">
        <v>271</v>
      </c>
      <c r="G1323" s="5"/>
    </row>
    <row r="1324" spans="1:7" ht="25.5" customHeight="1" x14ac:dyDescent="0.25">
      <c r="A1324" s="3" t="s">
        <v>4513</v>
      </c>
      <c r="B1324" s="4" t="s">
        <v>4514</v>
      </c>
      <c r="C1324" s="4" t="s">
        <v>3742</v>
      </c>
      <c r="D1324" s="24" t="s">
        <v>4515</v>
      </c>
      <c r="E1324" s="4" t="s">
        <v>1150</v>
      </c>
      <c r="F1324" s="4" t="s">
        <v>293</v>
      </c>
    </row>
    <row r="1325" spans="1:7" ht="25.5" customHeight="1" x14ac:dyDescent="0.25">
      <c r="A1325" s="3" t="s">
        <v>4516</v>
      </c>
      <c r="B1325" s="6" t="s">
        <v>5667</v>
      </c>
      <c r="C1325" s="4" t="s">
        <v>3742</v>
      </c>
      <c r="D1325" s="24" t="s">
        <v>4517</v>
      </c>
      <c r="E1325" s="4" t="s">
        <v>1150</v>
      </c>
      <c r="F1325" s="4" t="s">
        <v>193</v>
      </c>
    </row>
    <row r="1326" spans="1:7" ht="25.5" customHeight="1" x14ac:dyDescent="0.25">
      <c r="A1326" s="3" t="s">
        <v>4518</v>
      </c>
      <c r="B1326" s="6" t="s">
        <v>5666</v>
      </c>
      <c r="C1326" s="4" t="s">
        <v>4519</v>
      </c>
      <c r="D1326" s="24" t="s">
        <v>4520</v>
      </c>
      <c r="E1326" s="4" t="s">
        <v>1150</v>
      </c>
      <c r="F1326" s="4" t="s">
        <v>294</v>
      </c>
    </row>
    <row r="1327" spans="1:7" s="10" customFormat="1" ht="25.5" customHeight="1" x14ac:dyDescent="0.25">
      <c r="A1327" s="3" t="s">
        <v>4521</v>
      </c>
      <c r="B1327" s="4" t="s">
        <v>4522</v>
      </c>
      <c r="C1327" s="4" t="s">
        <v>4523</v>
      </c>
      <c r="D1327" s="24" t="s">
        <v>4520</v>
      </c>
      <c r="E1327" s="4" t="s">
        <v>1150</v>
      </c>
      <c r="F1327" s="4" t="s">
        <v>295</v>
      </c>
      <c r="G1327" s="5"/>
    </row>
    <row r="1328" spans="1:7" ht="25.5" customHeight="1" x14ac:dyDescent="0.25">
      <c r="A1328" s="3" t="s">
        <v>4524</v>
      </c>
      <c r="B1328" s="4" t="s">
        <v>4525</v>
      </c>
      <c r="C1328" s="4" t="s">
        <v>4465</v>
      </c>
      <c r="D1328" s="24" t="s">
        <v>4526</v>
      </c>
      <c r="E1328" s="4" t="s">
        <v>1150</v>
      </c>
      <c r="F1328" s="4" t="s">
        <v>296</v>
      </c>
    </row>
    <row r="1329" spans="1:7" s="10" customFormat="1" ht="25.5" customHeight="1" x14ac:dyDescent="0.25">
      <c r="A1329" s="3" t="s">
        <v>4527</v>
      </c>
      <c r="B1329" s="4" t="s">
        <v>4528</v>
      </c>
      <c r="C1329" s="4" t="s">
        <v>2527</v>
      </c>
      <c r="D1329" s="24" t="s">
        <v>4529</v>
      </c>
      <c r="E1329" s="4" t="s">
        <v>1624</v>
      </c>
      <c r="F1329" s="4" t="s">
        <v>291</v>
      </c>
      <c r="G1329" s="5"/>
    </row>
    <row r="1330" spans="1:7" ht="25.5" customHeight="1" x14ac:dyDescent="0.25">
      <c r="A1330" s="3" t="s">
        <v>4530</v>
      </c>
      <c r="B1330" s="4" t="s">
        <v>4531</v>
      </c>
      <c r="C1330" s="4" t="s">
        <v>4532</v>
      </c>
      <c r="D1330" s="24" t="s">
        <v>4533</v>
      </c>
      <c r="E1330" s="4" t="s">
        <v>1169</v>
      </c>
      <c r="F1330" s="4" t="s">
        <v>297</v>
      </c>
    </row>
    <row r="1331" spans="1:7" s="10" customFormat="1" ht="25.5" customHeight="1" x14ac:dyDescent="0.25">
      <c r="A1331" s="3" t="s">
        <v>4534</v>
      </c>
      <c r="B1331" s="4" t="s">
        <v>4535</v>
      </c>
      <c r="C1331" s="4" t="s">
        <v>3093</v>
      </c>
      <c r="D1331" s="24" t="s">
        <v>4536</v>
      </c>
      <c r="E1331" s="4" t="s">
        <v>1624</v>
      </c>
      <c r="F1331" s="4" t="s">
        <v>298</v>
      </c>
      <c r="G1331" s="5"/>
    </row>
    <row r="1332" spans="1:7" ht="25.5" customHeight="1" x14ac:dyDescent="0.25">
      <c r="A1332" s="3" t="s">
        <v>4537</v>
      </c>
      <c r="B1332" s="4" t="s">
        <v>4538</v>
      </c>
      <c r="C1332" s="4" t="s">
        <v>4539</v>
      </c>
      <c r="D1332" s="24" t="s">
        <v>4540</v>
      </c>
      <c r="E1332" s="4" t="s">
        <v>1311</v>
      </c>
      <c r="F1332" s="4" t="s">
        <v>299</v>
      </c>
    </row>
    <row r="1333" spans="1:7" ht="25.5" customHeight="1" x14ac:dyDescent="0.25">
      <c r="A1333" s="3" t="s">
        <v>4541</v>
      </c>
      <c r="B1333" s="4" t="s">
        <v>4542</v>
      </c>
      <c r="C1333" s="4" t="s">
        <v>4465</v>
      </c>
      <c r="D1333" s="24" t="s">
        <v>4543</v>
      </c>
      <c r="E1333" s="4" t="s">
        <v>1311</v>
      </c>
      <c r="F1333" s="4" t="s">
        <v>300</v>
      </c>
    </row>
    <row r="1334" spans="1:7" s="10" customFormat="1" ht="25.5" customHeight="1" x14ac:dyDescent="0.25">
      <c r="A1334" s="3" t="s">
        <v>4544</v>
      </c>
      <c r="B1334" s="4" t="s">
        <v>4545</v>
      </c>
      <c r="C1334" s="4" t="s">
        <v>4546</v>
      </c>
      <c r="D1334" s="24" t="s">
        <v>4547</v>
      </c>
      <c r="E1334" s="4" t="s">
        <v>1311</v>
      </c>
      <c r="F1334" s="4" t="s">
        <v>0</v>
      </c>
      <c r="G1334" s="5"/>
    </row>
    <row r="1335" spans="1:7" ht="25.5" customHeight="1" x14ac:dyDescent="0.25">
      <c r="A1335" s="3" t="s">
        <v>4548</v>
      </c>
      <c r="B1335" s="6" t="s">
        <v>5661</v>
      </c>
      <c r="C1335" s="4" t="s">
        <v>3742</v>
      </c>
      <c r="D1335" s="24" t="s">
        <v>4549</v>
      </c>
      <c r="E1335" s="4" t="s">
        <v>1169</v>
      </c>
      <c r="F1335" s="4" t="s">
        <v>85</v>
      </c>
    </row>
    <row r="1336" spans="1:7" s="10" customFormat="1" ht="25.5" customHeight="1" x14ac:dyDescent="0.25">
      <c r="A1336" s="3" t="s">
        <v>4550</v>
      </c>
      <c r="B1336" s="4" t="s">
        <v>4551</v>
      </c>
      <c r="C1336" s="4" t="s">
        <v>4552</v>
      </c>
      <c r="D1336" s="24" t="s">
        <v>4553</v>
      </c>
      <c r="E1336" s="4" t="s">
        <v>1624</v>
      </c>
      <c r="F1336" s="4" t="s">
        <v>301</v>
      </c>
      <c r="G1336" s="5"/>
    </row>
    <row r="1337" spans="1:7" ht="25.5" customHeight="1" x14ac:dyDescent="0.25">
      <c r="A1337" s="3" t="s">
        <v>4554</v>
      </c>
      <c r="B1337" s="4" t="s">
        <v>4555</v>
      </c>
      <c r="C1337" s="4" t="s">
        <v>4556</v>
      </c>
      <c r="D1337" s="24" t="s">
        <v>4557</v>
      </c>
      <c r="E1337" s="4" t="s">
        <v>1311</v>
      </c>
      <c r="F1337" s="4" t="s">
        <v>265</v>
      </c>
    </row>
    <row r="1338" spans="1:7" ht="25.5" customHeight="1" x14ac:dyDescent="0.25">
      <c r="A1338" s="3" t="s">
        <v>4558</v>
      </c>
      <c r="B1338" s="4" t="s">
        <v>4559</v>
      </c>
      <c r="C1338" s="4" t="s">
        <v>4556</v>
      </c>
      <c r="D1338" s="24" t="s">
        <v>4560</v>
      </c>
      <c r="E1338" s="4" t="s">
        <v>1311</v>
      </c>
      <c r="F1338" s="4" t="s">
        <v>302</v>
      </c>
    </row>
    <row r="1339" spans="1:7" ht="25.5" customHeight="1" x14ac:dyDescent="0.25">
      <c r="A1339" s="3" t="s">
        <v>4561</v>
      </c>
      <c r="B1339" s="4" t="s">
        <v>4562</v>
      </c>
      <c r="C1339" s="4" t="s">
        <v>4563</v>
      </c>
      <c r="D1339" s="24" t="s">
        <v>4564</v>
      </c>
      <c r="E1339" s="4" t="s">
        <v>1169</v>
      </c>
      <c r="F1339" s="4" t="s">
        <v>303</v>
      </c>
    </row>
    <row r="1340" spans="1:7" ht="25.5" customHeight="1" x14ac:dyDescent="0.25">
      <c r="A1340" s="3" t="s">
        <v>4565</v>
      </c>
      <c r="B1340" s="4" t="s">
        <v>4566</v>
      </c>
      <c r="C1340" s="4" t="s">
        <v>4567</v>
      </c>
      <c r="D1340" s="24" t="s">
        <v>4568</v>
      </c>
      <c r="E1340" s="4" t="s">
        <v>1136</v>
      </c>
      <c r="F1340" s="4" t="s">
        <v>279</v>
      </c>
    </row>
    <row r="1341" spans="1:7" ht="25.5" customHeight="1" x14ac:dyDescent="0.25">
      <c r="A1341" s="3" t="s">
        <v>4569</v>
      </c>
      <c r="B1341" s="4" t="s">
        <v>4570</v>
      </c>
      <c r="C1341" s="4" t="s">
        <v>4571</v>
      </c>
      <c r="D1341" s="24" t="s">
        <v>4572</v>
      </c>
      <c r="E1341" s="4" t="s">
        <v>1150</v>
      </c>
      <c r="F1341" s="4" t="s">
        <v>304</v>
      </c>
    </row>
    <row r="1342" spans="1:7" ht="25.5" customHeight="1" x14ac:dyDescent="0.25">
      <c r="A1342" s="3" t="s">
        <v>4573</v>
      </c>
      <c r="B1342" s="4" t="s">
        <v>4574</v>
      </c>
      <c r="C1342" s="4" t="s">
        <v>4376</v>
      </c>
      <c r="D1342" s="24" t="s">
        <v>2634</v>
      </c>
      <c r="E1342" s="4" t="s">
        <v>1415</v>
      </c>
      <c r="F1342" s="9" t="s">
        <v>305</v>
      </c>
    </row>
    <row r="1343" spans="1:7" ht="25.5" customHeight="1" x14ac:dyDescent="0.25">
      <c r="A1343" s="3" t="s">
        <v>4575</v>
      </c>
      <c r="B1343" s="4" t="s">
        <v>4576</v>
      </c>
      <c r="C1343" s="4" t="s">
        <v>4577</v>
      </c>
      <c r="D1343" s="24" t="s">
        <v>4578</v>
      </c>
      <c r="E1343" s="4" t="s">
        <v>1150</v>
      </c>
      <c r="F1343" s="4" t="s">
        <v>306</v>
      </c>
    </row>
    <row r="1344" spans="1:7" ht="25.5" customHeight="1" x14ac:dyDescent="0.25">
      <c r="A1344" s="3" t="s">
        <v>4579</v>
      </c>
      <c r="B1344" s="4" t="s">
        <v>4580</v>
      </c>
      <c r="C1344" s="4" t="s">
        <v>4581</v>
      </c>
      <c r="D1344" s="24" t="s">
        <v>4582</v>
      </c>
      <c r="E1344" s="4" t="s">
        <v>2036</v>
      </c>
      <c r="F1344" s="4" t="s">
        <v>307</v>
      </c>
    </row>
    <row r="1345" spans="1:7" ht="25.5" customHeight="1" x14ac:dyDescent="0.25">
      <c r="A1345" s="3" t="s">
        <v>4583</v>
      </c>
      <c r="B1345" s="4" t="s">
        <v>4584</v>
      </c>
      <c r="C1345" s="4" t="s">
        <v>3742</v>
      </c>
      <c r="D1345" s="24" t="s">
        <v>4582</v>
      </c>
      <c r="E1345" s="4" t="s">
        <v>1136</v>
      </c>
      <c r="F1345" s="4" t="s">
        <v>308</v>
      </c>
    </row>
    <row r="1346" spans="1:7" ht="25.5" customHeight="1" x14ac:dyDescent="0.25">
      <c r="A1346" s="3" t="s">
        <v>4585</v>
      </c>
      <c r="B1346" s="4" t="s">
        <v>4586</v>
      </c>
      <c r="C1346" s="4" t="s">
        <v>4587</v>
      </c>
      <c r="D1346" s="24" t="s">
        <v>4588</v>
      </c>
      <c r="E1346" s="4" t="s">
        <v>1136</v>
      </c>
      <c r="F1346" s="4" t="s">
        <v>309</v>
      </c>
    </row>
    <row r="1347" spans="1:7" ht="25.5" customHeight="1" x14ac:dyDescent="0.25">
      <c r="A1347" s="3" t="s">
        <v>4589</v>
      </c>
      <c r="B1347" s="6" t="s">
        <v>5668</v>
      </c>
      <c r="C1347" s="4" t="s">
        <v>4397</v>
      </c>
      <c r="D1347" s="24" t="s">
        <v>4590</v>
      </c>
      <c r="E1347" s="4" t="s">
        <v>1136</v>
      </c>
      <c r="F1347" s="4" t="s">
        <v>288</v>
      </c>
    </row>
    <row r="1348" spans="1:7" ht="25.5" customHeight="1" x14ac:dyDescent="0.25">
      <c r="A1348" s="3" t="s">
        <v>4591</v>
      </c>
      <c r="B1348" s="4" t="s">
        <v>4592</v>
      </c>
      <c r="C1348" s="4" t="s">
        <v>4593</v>
      </c>
      <c r="D1348" s="24" t="s">
        <v>4594</v>
      </c>
      <c r="E1348" s="4" t="s">
        <v>1311</v>
      </c>
      <c r="F1348" s="4" t="s">
        <v>310</v>
      </c>
    </row>
    <row r="1349" spans="1:7" ht="25.5" customHeight="1" x14ac:dyDescent="0.25">
      <c r="A1349" s="3" t="s">
        <v>4595</v>
      </c>
      <c r="B1349" s="4" t="s">
        <v>4596</v>
      </c>
      <c r="C1349" s="4" t="s">
        <v>4597</v>
      </c>
      <c r="D1349" s="24" t="s">
        <v>4590</v>
      </c>
      <c r="E1349" s="4" t="s">
        <v>1208</v>
      </c>
      <c r="F1349" s="4" t="s">
        <v>311</v>
      </c>
    </row>
    <row r="1350" spans="1:7" ht="25.5" customHeight="1" x14ac:dyDescent="0.25">
      <c r="A1350" s="3" t="s">
        <v>4598</v>
      </c>
      <c r="B1350" s="4" t="s">
        <v>4599</v>
      </c>
      <c r="C1350" s="4" t="s">
        <v>4600</v>
      </c>
      <c r="D1350" s="24" t="s">
        <v>2634</v>
      </c>
      <c r="E1350" s="4" t="s">
        <v>1415</v>
      </c>
      <c r="F1350" s="9" t="s">
        <v>312</v>
      </c>
    </row>
    <row r="1351" spans="1:7" ht="25.5" customHeight="1" x14ac:dyDescent="0.25">
      <c r="A1351" s="3" t="s">
        <v>4601</v>
      </c>
      <c r="B1351" s="4" t="s">
        <v>4602</v>
      </c>
      <c r="C1351" s="4" t="s">
        <v>4603</v>
      </c>
      <c r="D1351" s="24" t="s">
        <v>4582</v>
      </c>
      <c r="E1351" s="4" t="s">
        <v>1136</v>
      </c>
      <c r="F1351" s="4" t="s">
        <v>309</v>
      </c>
    </row>
    <row r="1352" spans="1:7" ht="25.5" customHeight="1" x14ac:dyDescent="0.25">
      <c r="A1352" s="3" t="s">
        <v>4604</v>
      </c>
      <c r="B1352" s="4" t="s">
        <v>4605</v>
      </c>
      <c r="C1352" s="4" t="s">
        <v>4606</v>
      </c>
      <c r="D1352" s="24" t="s">
        <v>2634</v>
      </c>
      <c r="E1352" s="4" t="s">
        <v>1415</v>
      </c>
      <c r="F1352" s="9" t="s">
        <v>313</v>
      </c>
    </row>
    <row r="1353" spans="1:7" ht="25.5" customHeight="1" x14ac:dyDescent="0.25">
      <c r="A1353" s="3" t="s">
        <v>4607</v>
      </c>
      <c r="B1353" s="4" t="s">
        <v>4608</v>
      </c>
      <c r="C1353" s="4" t="s">
        <v>4609</v>
      </c>
      <c r="D1353" s="24" t="s">
        <v>4610</v>
      </c>
      <c r="E1353" s="4" t="s">
        <v>1136</v>
      </c>
      <c r="F1353" s="4" t="s">
        <v>314</v>
      </c>
    </row>
    <row r="1354" spans="1:7" s="10" customFormat="1" ht="25.5" customHeight="1" x14ac:dyDescent="0.25">
      <c r="A1354" s="3" t="s">
        <v>4611</v>
      </c>
      <c r="B1354" s="4" t="s">
        <v>4612</v>
      </c>
      <c r="C1354" s="4" t="s">
        <v>4397</v>
      </c>
      <c r="D1354" s="24" t="s">
        <v>4613</v>
      </c>
      <c r="E1354" s="4" t="s">
        <v>1311</v>
      </c>
      <c r="F1354" s="4" t="s">
        <v>320</v>
      </c>
      <c r="G1354" s="5"/>
    </row>
    <row r="1355" spans="1:7" ht="25.5" customHeight="1" x14ac:dyDescent="0.25">
      <c r="A1355" s="3" t="s">
        <v>4614</v>
      </c>
      <c r="B1355" s="4" t="s">
        <v>4615</v>
      </c>
      <c r="C1355" s="4" t="s">
        <v>4616</v>
      </c>
      <c r="D1355" s="24" t="s">
        <v>4617</v>
      </c>
      <c r="E1355" s="4" t="s">
        <v>1624</v>
      </c>
      <c r="F1355" s="4" t="s">
        <v>315</v>
      </c>
    </row>
    <row r="1356" spans="1:7" ht="25.5" customHeight="1" x14ac:dyDescent="0.25">
      <c r="A1356" s="3" t="s">
        <v>4618</v>
      </c>
      <c r="B1356" s="4" t="s">
        <v>4619</v>
      </c>
      <c r="C1356" s="4" t="s">
        <v>4620</v>
      </c>
      <c r="D1356" s="24" t="s">
        <v>4621</v>
      </c>
      <c r="E1356" s="4" t="s">
        <v>1136</v>
      </c>
      <c r="F1356" s="4" t="s">
        <v>309</v>
      </c>
    </row>
    <row r="1357" spans="1:7" ht="25.5" customHeight="1" x14ac:dyDescent="0.25">
      <c r="A1357" s="3" t="s">
        <v>4622</v>
      </c>
      <c r="B1357" s="4" t="s">
        <v>4623</v>
      </c>
      <c r="C1357" s="4" t="s">
        <v>1723</v>
      </c>
      <c r="D1357" s="24" t="s">
        <v>4624</v>
      </c>
      <c r="E1357" s="4" t="s">
        <v>1136</v>
      </c>
      <c r="F1357" s="4" t="s">
        <v>0</v>
      </c>
    </row>
    <row r="1358" spans="1:7" ht="25.5" customHeight="1" x14ac:dyDescent="0.25">
      <c r="A1358" s="3" t="s">
        <v>4625</v>
      </c>
      <c r="B1358" s="4" t="s">
        <v>4626</v>
      </c>
      <c r="C1358" s="4" t="s">
        <v>4627</v>
      </c>
      <c r="D1358" s="24" t="s">
        <v>4628</v>
      </c>
      <c r="E1358" s="4" t="s">
        <v>1311</v>
      </c>
      <c r="F1358" s="4" t="s">
        <v>316</v>
      </c>
    </row>
    <row r="1359" spans="1:7" s="10" customFormat="1" ht="25.5" customHeight="1" x14ac:dyDescent="0.25">
      <c r="A1359" s="3" t="s">
        <v>4629</v>
      </c>
      <c r="B1359" s="4" t="s">
        <v>4630</v>
      </c>
      <c r="C1359" s="4" t="s">
        <v>4631</v>
      </c>
      <c r="D1359" s="24" t="s">
        <v>4621</v>
      </c>
      <c r="E1359" s="4" t="s">
        <v>1150</v>
      </c>
      <c r="F1359" s="4" t="s">
        <v>317</v>
      </c>
      <c r="G1359" s="5"/>
    </row>
    <row r="1360" spans="1:7" ht="25.5" customHeight="1" x14ac:dyDescent="0.25">
      <c r="A1360" s="3" t="s">
        <v>4632</v>
      </c>
      <c r="B1360" s="4" t="s">
        <v>4633</v>
      </c>
      <c r="C1360" s="4" t="s">
        <v>4631</v>
      </c>
      <c r="D1360" s="24" t="s">
        <v>4634</v>
      </c>
      <c r="E1360" s="4" t="s">
        <v>1311</v>
      </c>
      <c r="F1360" s="4" t="s">
        <v>0</v>
      </c>
    </row>
    <row r="1361" spans="1:7" ht="25.5" customHeight="1" x14ac:dyDescent="0.25">
      <c r="A1361" s="3" t="s">
        <v>4635</v>
      </c>
      <c r="B1361" s="4" t="s">
        <v>4636</v>
      </c>
      <c r="C1361" s="4" t="s">
        <v>4637</v>
      </c>
      <c r="D1361" s="24" t="s">
        <v>4638</v>
      </c>
      <c r="E1361" s="4" t="s">
        <v>1311</v>
      </c>
      <c r="F1361" s="4" t="s">
        <v>0</v>
      </c>
    </row>
    <row r="1362" spans="1:7" ht="25.5" customHeight="1" x14ac:dyDescent="0.25">
      <c r="A1362" s="3" t="s">
        <v>4639</v>
      </c>
      <c r="B1362" s="4" t="s">
        <v>4640</v>
      </c>
      <c r="C1362" s="4" t="s">
        <v>4641</v>
      </c>
      <c r="D1362" s="24" t="s">
        <v>4642</v>
      </c>
      <c r="E1362" s="4" t="s">
        <v>1311</v>
      </c>
      <c r="F1362" s="4" t="s">
        <v>318</v>
      </c>
    </row>
    <row r="1363" spans="1:7" ht="25.5" customHeight="1" x14ac:dyDescent="0.25">
      <c r="A1363" s="3" t="s">
        <v>4643</v>
      </c>
      <c r="B1363" s="6" t="s">
        <v>5669</v>
      </c>
      <c r="C1363" s="4" t="s">
        <v>4644</v>
      </c>
      <c r="D1363" s="24" t="s">
        <v>4645</v>
      </c>
      <c r="E1363" s="4" t="s">
        <v>1311</v>
      </c>
      <c r="F1363" s="4" t="s">
        <v>319</v>
      </c>
    </row>
    <row r="1364" spans="1:7" ht="25.5" customHeight="1" x14ac:dyDescent="0.25">
      <c r="A1364" s="3" t="s">
        <v>4646</v>
      </c>
      <c r="B1364" s="4" t="s">
        <v>4647</v>
      </c>
      <c r="C1364" s="4" t="s">
        <v>4648</v>
      </c>
      <c r="D1364" s="24" t="s">
        <v>4649</v>
      </c>
      <c r="E1364" s="4" t="s">
        <v>1624</v>
      </c>
      <c r="F1364" s="4" t="s">
        <v>301</v>
      </c>
    </row>
    <row r="1365" spans="1:7" ht="25.5" customHeight="1" x14ac:dyDescent="0.25">
      <c r="A1365" s="3" t="s">
        <v>4650</v>
      </c>
      <c r="B1365" s="4" t="s">
        <v>4651</v>
      </c>
      <c r="C1365" s="4" t="s">
        <v>4652</v>
      </c>
      <c r="D1365" s="24" t="s">
        <v>4653</v>
      </c>
      <c r="E1365" s="4" t="s">
        <v>1311</v>
      </c>
      <c r="F1365" s="4" t="s">
        <v>321</v>
      </c>
    </row>
    <row r="1366" spans="1:7" ht="25.5" customHeight="1" x14ac:dyDescent="0.25">
      <c r="A1366" s="3" t="s">
        <v>4654</v>
      </c>
      <c r="B1366" s="4" t="s">
        <v>4655</v>
      </c>
      <c r="C1366" s="4" t="s">
        <v>4656</v>
      </c>
      <c r="D1366" s="24" t="s">
        <v>4657</v>
      </c>
      <c r="E1366" s="4" t="s">
        <v>1311</v>
      </c>
      <c r="F1366" s="4" t="s">
        <v>322</v>
      </c>
    </row>
    <row r="1367" spans="1:7" s="10" customFormat="1" ht="25.5" customHeight="1" x14ac:dyDescent="0.25">
      <c r="A1367" s="3" t="s">
        <v>4658</v>
      </c>
      <c r="B1367" s="4" t="s">
        <v>4659</v>
      </c>
      <c r="C1367" s="4" t="s">
        <v>3742</v>
      </c>
      <c r="D1367" s="24" t="s">
        <v>4660</v>
      </c>
      <c r="E1367" s="4" t="s">
        <v>1136</v>
      </c>
      <c r="F1367" s="4" t="s">
        <v>323</v>
      </c>
      <c r="G1367" s="5"/>
    </row>
    <row r="1368" spans="1:7" ht="25.5" customHeight="1" x14ac:dyDescent="0.25">
      <c r="A1368" s="3" t="s">
        <v>4661</v>
      </c>
      <c r="B1368" s="4" t="s">
        <v>2055</v>
      </c>
      <c r="F1368" s="9"/>
    </row>
    <row r="1369" spans="1:7" ht="25.5" customHeight="1" x14ac:dyDescent="0.25">
      <c r="A1369" s="3" t="s">
        <v>4662</v>
      </c>
      <c r="B1369" s="4" t="s">
        <v>4663</v>
      </c>
      <c r="C1369" s="4" t="s">
        <v>4664</v>
      </c>
      <c r="D1369" s="24" t="s">
        <v>4665</v>
      </c>
      <c r="E1369" s="4" t="s">
        <v>1150</v>
      </c>
      <c r="F1369" s="4" t="s">
        <v>0</v>
      </c>
    </row>
    <row r="1370" spans="1:7" ht="25.5" customHeight="1" x14ac:dyDescent="0.25">
      <c r="A1370" s="3" t="s">
        <v>4666</v>
      </c>
      <c r="B1370" s="4" t="s">
        <v>4667</v>
      </c>
      <c r="C1370" s="4" t="s">
        <v>4668</v>
      </c>
      <c r="D1370" s="24" t="s">
        <v>4669</v>
      </c>
      <c r="E1370" s="4" t="s">
        <v>1136</v>
      </c>
      <c r="F1370" s="4" t="s">
        <v>324</v>
      </c>
    </row>
    <row r="1371" spans="1:7" ht="25.5" customHeight="1" x14ac:dyDescent="0.25">
      <c r="A1371" s="3" t="s">
        <v>4670</v>
      </c>
      <c r="B1371" s="4" t="s">
        <v>4671</v>
      </c>
      <c r="C1371" s="4" t="s">
        <v>4672</v>
      </c>
      <c r="D1371" s="24" t="s">
        <v>4673</v>
      </c>
      <c r="E1371" s="4" t="s">
        <v>1150</v>
      </c>
      <c r="F1371" s="4" t="s">
        <v>325</v>
      </c>
    </row>
    <row r="1372" spans="1:7" ht="25.5" customHeight="1" x14ac:dyDescent="0.25">
      <c r="A1372" s="3" t="s">
        <v>4674</v>
      </c>
      <c r="B1372" s="4" t="s">
        <v>4675</v>
      </c>
      <c r="C1372" s="4" t="s">
        <v>4676</v>
      </c>
      <c r="D1372" s="24" t="s">
        <v>4669</v>
      </c>
      <c r="E1372" s="4" t="s">
        <v>1311</v>
      </c>
      <c r="F1372" s="4" t="s">
        <v>326</v>
      </c>
    </row>
    <row r="1373" spans="1:7" ht="25.5" customHeight="1" x14ac:dyDescent="0.25">
      <c r="A1373" s="3" t="s">
        <v>4677</v>
      </c>
      <c r="B1373" s="4" t="s">
        <v>4678</v>
      </c>
      <c r="C1373" s="4" t="s">
        <v>4679</v>
      </c>
      <c r="D1373" s="24" t="s">
        <v>4680</v>
      </c>
      <c r="E1373" s="4" t="s">
        <v>1136</v>
      </c>
      <c r="F1373" s="4" t="s">
        <v>327</v>
      </c>
    </row>
    <row r="1374" spans="1:7" ht="25.5" customHeight="1" x14ac:dyDescent="0.25">
      <c r="A1374" s="3" t="s">
        <v>4681</v>
      </c>
      <c r="B1374" s="4" t="s">
        <v>4682</v>
      </c>
      <c r="C1374" s="4" t="s">
        <v>4683</v>
      </c>
      <c r="D1374" s="24" t="s">
        <v>4665</v>
      </c>
      <c r="E1374" s="4" t="s">
        <v>1150</v>
      </c>
      <c r="F1374" s="4" t="s">
        <v>0</v>
      </c>
    </row>
    <row r="1375" spans="1:7" ht="25.5" customHeight="1" x14ac:dyDescent="0.25">
      <c r="A1375" s="3" t="s">
        <v>4684</v>
      </c>
      <c r="B1375" s="4" t="s">
        <v>4685</v>
      </c>
      <c r="C1375" s="4" t="s">
        <v>4686</v>
      </c>
      <c r="D1375" s="24" t="s">
        <v>4687</v>
      </c>
      <c r="E1375" s="4" t="s">
        <v>1150</v>
      </c>
      <c r="F1375" s="4" t="s">
        <v>328</v>
      </c>
    </row>
    <row r="1376" spans="1:7" ht="25.5" customHeight="1" x14ac:dyDescent="0.25">
      <c r="A1376" s="3" t="s">
        <v>4688</v>
      </c>
      <c r="B1376" s="4" t="s">
        <v>4689</v>
      </c>
      <c r="C1376" s="4" t="s">
        <v>4690</v>
      </c>
      <c r="D1376" s="24" t="s">
        <v>4691</v>
      </c>
      <c r="E1376" s="4" t="s">
        <v>1479</v>
      </c>
      <c r="F1376" s="4" t="s">
        <v>329</v>
      </c>
    </row>
    <row r="1377" spans="1:7" ht="25.5" customHeight="1" x14ac:dyDescent="0.25">
      <c r="A1377" s="3" t="s">
        <v>4692</v>
      </c>
      <c r="B1377" s="4" t="s">
        <v>4693</v>
      </c>
      <c r="C1377" s="4" t="s">
        <v>4694</v>
      </c>
      <c r="D1377" s="24" t="s">
        <v>4695</v>
      </c>
      <c r="E1377" s="4" t="s">
        <v>1136</v>
      </c>
      <c r="F1377" s="4" t="s">
        <v>330</v>
      </c>
    </row>
    <row r="1378" spans="1:7" ht="25.5" customHeight="1" x14ac:dyDescent="0.25">
      <c r="A1378" s="3" t="s">
        <v>4696</v>
      </c>
      <c r="B1378" s="4" t="s">
        <v>4697</v>
      </c>
      <c r="C1378" s="4" t="s">
        <v>4698</v>
      </c>
      <c r="D1378" s="24" t="s">
        <v>4699</v>
      </c>
      <c r="E1378" s="4" t="s">
        <v>1136</v>
      </c>
      <c r="F1378" s="4" t="s">
        <v>0</v>
      </c>
    </row>
    <row r="1379" spans="1:7" ht="25.5" customHeight="1" x14ac:dyDescent="0.25">
      <c r="A1379" s="3" t="s">
        <v>4700</v>
      </c>
      <c r="B1379" s="6" t="s">
        <v>5670</v>
      </c>
      <c r="C1379" s="4" t="s">
        <v>4701</v>
      </c>
      <c r="D1379" s="24" t="s">
        <v>4649</v>
      </c>
      <c r="E1379" s="4" t="s">
        <v>1208</v>
      </c>
      <c r="F1379" s="9" t="s">
        <v>0</v>
      </c>
    </row>
    <row r="1380" spans="1:7" ht="25.5" customHeight="1" x14ac:dyDescent="0.25">
      <c r="A1380" s="3" t="s">
        <v>4702</v>
      </c>
      <c r="B1380" s="4" t="s">
        <v>2055</v>
      </c>
      <c r="F1380" s="9"/>
    </row>
    <row r="1381" spans="1:7" ht="25.5" customHeight="1" x14ac:dyDescent="0.25">
      <c r="A1381" s="3" t="s">
        <v>4703</v>
      </c>
      <c r="B1381" s="4" t="s">
        <v>4704</v>
      </c>
      <c r="C1381" s="4" t="s">
        <v>4705</v>
      </c>
      <c r="D1381" s="24" t="s">
        <v>4613</v>
      </c>
      <c r="E1381" s="4" t="s">
        <v>1150</v>
      </c>
      <c r="F1381" s="4" t="s">
        <v>0</v>
      </c>
    </row>
    <row r="1382" spans="1:7" ht="25.5" customHeight="1" x14ac:dyDescent="0.25">
      <c r="A1382" s="3" t="s">
        <v>4706</v>
      </c>
      <c r="B1382" s="4" t="s">
        <v>4707</v>
      </c>
      <c r="C1382" s="4" t="s">
        <v>4708</v>
      </c>
      <c r="D1382" s="24" t="s">
        <v>4709</v>
      </c>
      <c r="E1382" s="4" t="s">
        <v>1311</v>
      </c>
      <c r="F1382" s="4" t="s">
        <v>331</v>
      </c>
    </row>
    <row r="1383" spans="1:7" ht="25.5" customHeight="1" x14ac:dyDescent="0.25">
      <c r="A1383" s="3" t="s">
        <v>4710</v>
      </c>
      <c r="B1383" s="4" t="s">
        <v>4711</v>
      </c>
      <c r="C1383" s="4" t="s">
        <v>4631</v>
      </c>
      <c r="D1383" s="24" t="s">
        <v>4712</v>
      </c>
      <c r="E1383" s="4" t="s">
        <v>1479</v>
      </c>
      <c r="F1383" s="4" t="s">
        <v>332</v>
      </c>
    </row>
    <row r="1384" spans="1:7" s="10" customFormat="1" ht="25.5" customHeight="1" x14ac:dyDescent="0.25">
      <c r="A1384" s="3" t="s">
        <v>4713</v>
      </c>
      <c r="B1384" s="4" t="s">
        <v>4714</v>
      </c>
      <c r="C1384" s="4" t="s">
        <v>4715</v>
      </c>
      <c r="D1384" s="24" t="s">
        <v>4716</v>
      </c>
      <c r="E1384" s="4" t="s">
        <v>1624</v>
      </c>
      <c r="F1384" s="4" t="s">
        <v>333</v>
      </c>
      <c r="G1384" s="5"/>
    </row>
    <row r="1385" spans="1:7" ht="25.5" customHeight="1" x14ac:dyDescent="0.25">
      <c r="A1385" s="3" t="s">
        <v>4717</v>
      </c>
      <c r="B1385" s="4" t="s">
        <v>2055</v>
      </c>
      <c r="F1385" s="9"/>
    </row>
    <row r="1386" spans="1:7" ht="25.5" customHeight="1" x14ac:dyDescent="0.25">
      <c r="A1386" s="3" t="s">
        <v>4718</v>
      </c>
      <c r="B1386" s="4" t="s">
        <v>4719</v>
      </c>
      <c r="C1386" s="4" t="s">
        <v>4720</v>
      </c>
      <c r="D1386" s="24" t="s">
        <v>4721</v>
      </c>
      <c r="E1386" s="4" t="s">
        <v>1311</v>
      </c>
      <c r="F1386" s="4" t="s">
        <v>0</v>
      </c>
    </row>
    <row r="1387" spans="1:7" ht="25.5" customHeight="1" x14ac:dyDescent="0.25">
      <c r="A1387" s="3" t="s">
        <v>4722</v>
      </c>
      <c r="B1387" s="4" t="s">
        <v>4723</v>
      </c>
      <c r="C1387" s="4" t="s">
        <v>4724</v>
      </c>
      <c r="D1387" s="24" t="s">
        <v>4725</v>
      </c>
      <c r="E1387" s="4" t="s">
        <v>1311</v>
      </c>
      <c r="F1387" s="4" t="s">
        <v>334</v>
      </c>
    </row>
    <row r="1388" spans="1:7" ht="25.5" customHeight="1" x14ac:dyDescent="0.25">
      <c r="A1388" s="3" t="s">
        <v>4726</v>
      </c>
      <c r="B1388" s="4" t="s">
        <v>4727</v>
      </c>
      <c r="C1388" s="4" t="s">
        <v>4728</v>
      </c>
      <c r="D1388" s="24" t="s">
        <v>4729</v>
      </c>
      <c r="E1388" s="4" t="s">
        <v>1311</v>
      </c>
      <c r="F1388" s="4" t="s">
        <v>335</v>
      </c>
    </row>
    <row r="1389" spans="1:7" ht="25.5" customHeight="1" x14ac:dyDescent="0.25">
      <c r="A1389" s="3" t="s">
        <v>4730</v>
      </c>
      <c r="B1389" s="4" t="s">
        <v>2055</v>
      </c>
      <c r="F1389" s="9"/>
    </row>
    <row r="1390" spans="1:7" ht="25.5" customHeight="1" x14ac:dyDescent="0.25">
      <c r="A1390" s="3" t="s">
        <v>4731</v>
      </c>
      <c r="B1390" s="4" t="s">
        <v>4732</v>
      </c>
      <c r="C1390" s="4" t="s">
        <v>4733</v>
      </c>
      <c r="D1390" s="24" t="s">
        <v>4734</v>
      </c>
      <c r="E1390" s="4" t="s">
        <v>1136</v>
      </c>
      <c r="F1390" s="4" t="s">
        <v>336</v>
      </c>
    </row>
    <row r="1391" spans="1:7" ht="25.5" customHeight="1" x14ac:dyDescent="0.25">
      <c r="A1391" s="3" t="s">
        <v>4735</v>
      </c>
      <c r="B1391" s="4" t="s">
        <v>2055</v>
      </c>
      <c r="F1391" s="9"/>
    </row>
    <row r="1392" spans="1:7" s="10" customFormat="1" ht="25.5" customHeight="1" x14ac:dyDescent="0.25">
      <c r="A1392" s="3" t="s">
        <v>4736</v>
      </c>
      <c r="B1392" s="4" t="s">
        <v>4737</v>
      </c>
      <c r="C1392" s="4" t="s">
        <v>4631</v>
      </c>
      <c r="D1392" s="24" t="s">
        <v>4738</v>
      </c>
      <c r="E1392" s="4" t="s">
        <v>1479</v>
      </c>
      <c r="F1392" s="4" t="s">
        <v>0</v>
      </c>
      <c r="G1392" s="5"/>
    </row>
    <row r="1393" spans="1:7" ht="25.5" customHeight="1" x14ac:dyDescent="0.25">
      <c r="A1393" s="3" t="s">
        <v>4739</v>
      </c>
      <c r="B1393" s="4" t="s">
        <v>2055</v>
      </c>
      <c r="F1393" s="9"/>
    </row>
    <row r="1394" spans="1:7" ht="25.5" customHeight="1" x14ac:dyDescent="0.25">
      <c r="A1394" s="3" t="s">
        <v>4740</v>
      </c>
      <c r="B1394" s="4" t="s">
        <v>4741</v>
      </c>
      <c r="C1394" s="4" t="s">
        <v>4656</v>
      </c>
      <c r="D1394" s="24" t="s">
        <v>4738</v>
      </c>
      <c r="E1394" s="4" t="s">
        <v>1311</v>
      </c>
      <c r="F1394" s="4" t="s">
        <v>0</v>
      </c>
    </row>
    <row r="1395" spans="1:7" ht="25.5" customHeight="1" x14ac:dyDescent="0.25">
      <c r="A1395" s="3" t="s">
        <v>4742</v>
      </c>
      <c r="B1395" s="4" t="s">
        <v>4743</v>
      </c>
      <c r="C1395" s="4" t="s">
        <v>4744</v>
      </c>
      <c r="D1395" s="24" t="s">
        <v>4734</v>
      </c>
      <c r="E1395" s="4" t="s">
        <v>1136</v>
      </c>
      <c r="F1395" s="4" t="s">
        <v>0</v>
      </c>
    </row>
    <row r="1396" spans="1:7" ht="25.5" customHeight="1" x14ac:dyDescent="0.25">
      <c r="A1396" s="3" t="s">
        <v>4745</v>
      </c>
      <c r="B1396" s="4" t="s">
        <v>4719</v>
      </c>
      <c r="C1396" s="4" t="s">
        <v>4746</v>
      </c>
      <c r="D1396" s="24" t="s">
        <v>4729</v>
      </c>
      <c r="E1396" s="4" t="s">
        <v>1311</v>
      </c>
      <c r="F1396" s="4" t="s">
        <v>0</v>
      </c>
    </row>
    <row r="1397" spans="1:7" ht="25.5" customHeight="1" x14ac:dyDescent="0.25">
      <c r="A1397" s="3" t="s">
        <v>4747</v>
      </c>
      <c r="B1397" s="4" t="s">
        <v>2055</v>
      </c>
      <c r="F1397" s="9"/>
    </row>
    <row r="1398" spans="1:7" ht="25.5" customHeight="1" x14ac:dyDescent="0.25">
      <c r="A1398" s="3" t="s">
        <v>4748</v>
      </c>
      <c r="B1398" s="4" t="s">
        <v>4749</v>
      </c>
      <c r="C1398" s="4" t="s">
        <v>4750</v>
      </c>
      <c r="D1398" s="24" t="s">
        <v>4751</v>
      </c>
      <c r="E1398" s="4" t="s">
        <v>1150</v>
      </c>
      <c r="F1398" s="4" t="s">
        <v>337</v>
      </c>
    </row>
    <row r="1399" spans="1:7" s="10" customFormat="1" ht="25.5" customHeight="1" x14ac:dyDescent="0.25">
      <c r="A1399" s="3" t="s">
        <v>4752</v>
      </c>
      <c r="B1399" s="4" t="s">
        <v>2055</v>
      </c>
      <c r="C1399" s="4"/>
      <c r="D1399" s="24"/>
      <c r="E1399" s="4"/>
      <c r="F1399" s="9"/>
      <c r="G1399" s="5"/>
    </row>
    <row r="1400" spans="1:7" ht="25.5" customHeight="1" x14ac:dyDescent="0.25">
      <c r="A1400" s="3" t="s">
        <v>4753</v>
      </c>
      <c r="B1400" s="4" t="s">
        <v>4754</v>
      </c>
      <c r="C1400" s="4" t="s">
        <v>4705</v>
      </c>
      <c r="D1400" s="24" t="s">
        <v>4755</v>
      </c>
      <c r="E1400" s="4" t="s">
        <v>1311</v>
      </c>
      <c r="F1400" s="4" t="s">
        <v>0</v>
      </c>
    </row>
    <row r="1401" spans="1:7" ht="25.5" customHeight="1" x14ac:dyDescent="0.25">
      <c r="A1401" s="3" t="s">
        <v>4756</v>
      </c>
      <c r="B1401" s="4" t="s">
        <v>4757</v>
      </c>
      <c r="C1401" s="4" t="s">
        <v>4758</v>
      </c>
      <c r="D1401" s="24" t="s">
        <v>4759</v>
      </c>
      <c r="E1401" s="4" t="s">
        <v>1136</v>
      </c>
      <c r="F1401" s="4" t="s">
        <v>338</v>
      </c>
    </row>
    <row r="1402" spans="1:7" ht="25.5" customHeight="1" x14ac:dyDescent="0.25">
      <c r="A1402" s="3" t="s">
        <v>4760</v>
      </c>
      <c r="B1402" s="4" t="s">
        <v>4761</v>
      </c>
      <c r="C1402" s="4" t="s">
        <v>4631</v>
      </c>
      <c r="D1402" s="24" t="s">
        <v>4762</v>
      </c>
      <c r="E1402" s="4" t="s">
        <v>1311</v>
      </c>
      <c r="F1402" s="4" t="s">
        <v>0</v>
      </c>
    </row>
    <row r="1403" spans="1:7" ht="25.5" customHeight="1" x14ac:dyDescent="0.25">
      <c r="A1403" s="3" t="s">
        <v>4763</v>
      </c>
      <c r="B1403" s="4" t="s">
        <v>4764</v>
      </c>
      <c r="C1403" s="4" t="s">
        <v>4631</v>
      </c>
      <c r="D1403" s="24" t="s">
        <v>4762</v>
      </c>
      <c r="E1403" s="4" t="s">
        <v>1479</v>
      </c>
      <c r="F1403" s="4" t="s">
        <v>339</v>
      </c>
    </row>
    <row r="1404" spans="1:7" ht="25.5" customHeight="1" x14ac:dyDescent="0.25">
      <c r="A1404" s="3" t="s">
        <v>4765</v>
      </c>
      <c r="B1404" s="4" t="s">
        <v>4766</v>
      </c>
      <c r="C1404" s="4" t="s">
        <v>4767</v>
      </c>
      <c r="D1404" s="24" t="s">
        <v>4762</v>
      </c>
      <c r="E1404" s="4" t="s">
        <v>1479</v>
      </c>
      <c r="F1404" s="4" t="s">
        <v>339</v>
      </c>
    </row>
    <row r="1405" spans="1:7" s="10" customFormat="1" ht="25.5" customHeight="1" x14ac:dyDescent="0.25">
      <c r="A1405" s="3" t="s">
        <v>4768</v>
      </c>
      <c r="B1405" s="6" t="s">
        <v>5671</v>
      </c>
      <c r="C1405" s="4" t="s">
        <v>4397</v>
      </c>
      <c r="D1405" s="24" t="s">
        <v>4751</v>
      </c>
      <c r="E1405" s="4" t="s">
        <v>1136</v>
      </c>
      <c r="F1405" s="4" t="s">
        <v>340</v>
      </c>
      <c r="G1405" s="5"/>
    </row>
    <row r="1406" spans="1:7" ht="25.5" customHeight="1" x14ac:dyDescent="0.25">
      <c r="A1406" s="3" t="s">
        <v>4769</v>
      </c>
      <c r="B1406" s="4" t="s">
        <v>4770</v>
      </c>
      <c r="C1406" s="4" t="s">
        <v>4771</v>
      </c>
      <c r="D1406" s="24" t="s">
        <v>4751</v>
      </c>
      <c r="E1406" s="4" t="s">
        <v>1136</v>
      </c>
      <c r="F1406" s="4" t="s">
        <v>341</v>
      </c>
    </row>
    <row r="1407" spans="1:7" ht="25.5" customHeight="1" x14ac:dyDescent="0.25">
      <c r="A1407" s="3" t="s">
        <v>4772</v>
      </c>
      <c r="B1407" s="4" t="s">
        <v>4773</v>
      </c>
      <c r="C1407" s="4" t="s">
        <v>4705</v>
      </c>
      <c r="D1407" s="24" t="s">
        <v>4774</v>
      </c>
      <c r="E1407" s="4" t="s">
        <v>1311</v>
      </c>
      <c r="F1407" s="4" t="s">
        <v>342</v>
      </c>
    </row>
    <row r="1408" spans="1:7" ht="25.5" customHeight="1" x14ac:dyDescent="0.25">
      <c r="A1408" s="3" t="s">
        <v>4775</v>
      </c>
      <c r="B1408" s="4" t="s">
        <v>4776</v>
      </c>
      <c r="C1408" s="4" t="s">
        <v>4631</v>
      </c>
      <c r="D1408" s="24" t="s">
        <v>4777</v>
      </c>
      <c r="E1408" s="4" t="s">
        <v>1311</v>
      </c>
      <c r="F1408" s="4" t="s">
        <v>343</v>
      </c>
    </row>
    <row r="1409" spans="1:7" ht="25.5" customHeight="1" x14ac:dyDescent="0.25">
      <c r="A1409" s="3" t="s">
        <v>4778</v>
      </c>
      <c r="B1409" s="4" t="s">
        <v>4779</v>
      </c>
      <c r="C1409" s="4" t="s">
        <v>4780</v>
      </c>
      <c r="D1409" s="24" t="s">
        <v>4777</v>
      </c>
      <c r="E1409" s="4" t="s">
        <v>1311</v>
      </c>
      <c r="F1409" s="4" t="s">
        <v>344</v>
      </c>
    </row>
    <row r="1410" spans="1:7" ht="25.5" customHeight="1" x14ac:dyDescent="0.25">
      <c r="A1410" s="3" t="s">
        <v>4781</v>
      </c>
      <c r="B1410" s="4" t="s">
        <v>4782</v>
      </c>
      <c r="C1410" s="4" t="s">
        <v>4705</v>
      </c>
      <c r="D1410" s="24" t="s">
        <v>4783</v>
      </c>
      <c r="E1410" s="4" t="s">
        <v>1136</v>
      </c>
      <c r="F1410" s="4" t="s">
        <v>330</v>
      </c>
    </row>
    <row r="1411" spans="1:7" ht="39" customHeight="1" x14ac:dyDescent="0.25">
      <c r="A1411" s="3" t="s">
        <v>4784</v>
      </c>
      <c r="B1411" s="6" t="s">
        <v>5672</v>
      </c>
      <c r="C1411" s="4" t="s">
        <v>4705</v>
      </c>
      <c r="D1411" s="24" t="s">
        <v>4783</v>
      </c>
      <c r="E1411" s="4" t="s">
        <v>1725</v>
      </c>
      <c r="F1411" s="4" t="s">
        <v>345</v>
      </c>
    </row>
    <row r="1412" spans="1:7" ht="25.5" customHeight="1" x14ac:dyDescent="0.25">
      <c r="A1412" s="3" t="s">
        <v>4785</v>
      </c>
      <c r="B1412" s="4" t="s">
        <v>4786</v>
      </c>
      <c r="C1412" s="4" t="s">
        <v>4627</v>
      </c>
      <c r="D1412" s="24" t="s">
        <v>4787</v>
      </c>
      <c r="E1412" s="4" t="s">
        <v>1311</v>
      </c>
      <c r="F1412" s="4" t="s">
        <v>346</v>
      </c>
    </row>
    <row r="1413" spans="1:7" ht="25.5" customHeight="1" x14ac:dyDescent="0.25">
      <c r="A1413" s="3" t="s">
        <v>4788</v>
      </c>
      <c r="B1413" s="4" t="s">
        <v>4789</v>
      </c>
      <c r="C1413" s="4" t="s">
        <v>4790</v>
      </c>
      <c r="D1413" s="24" t="s">
        <v>4791</v>
      </c>
      <c r="E1413" s="4" t="s">
        <v>1150</v>
      </c>
      <c r="F1413" s="4" t="s">
        <v>0</v>
      </c>
    </row>
    <row r="1414" spans="1:7" s="10" customFormat="1" ht="25.5" customHeight="1" x14ac:dyDescent="0.25">
      <c r="A1414" s="8" t="s">
        <v>4792</v>
      </c>
      <c r="B1414" s="9" t="s">
        <v>4793</v>
      </c>
      <c r="C1414" s="9" t="s">
        <v>4790</v>
      </c>
      <c r="D1414" s="25" t="s">
        <v>4755</v>
      </c>
      <c r="E1414" s="9" t="s">
        <v>1150</v>
      </c>
      <c r="F1414" s="4" t="s">
        <v>0</v>
      </c>
    </row>
    <row r="1415" spans="1:7" s="10" customFormat="1" ht="25.5" customHeight="1" x14ac:dyDescent="0.25">
      <c r="A1415" s="3" t="s">
        <v>4794</v>
      </c>
      <c r="B1415" s="4" t="s">
        <v>4795</v>
      </c>
      <c r="C1415" s="4" t="s">
        <v>4796</v>
      </c>
      <c r="D1415" s="24" t="s">
        <v>4649</v>
      </c>
      <c r="E1415" s="4" t="s">
        <v>1150</v>
      </c>
      <c r="F1415" s="4" t="s">
        <v>347</v>
      </c>
      <c r="G1415" s="5"/>
    </row>
    <row r="1416" spans="1:7" ht="25.5" customHeight="1" x14ac:dyDescent="0.25">
      <c r="A1416" s="3" t="s">
        <v>4797</v>
      </c>
      <c r="B1416" s="4" t="s">
        <v>4798</v>
      </c>
      <c r="C1416" s="4" t="s">
        <v>4708</v>
      </c>
      <c r="D1416" s="24" t="s">
        <v>4799</v>
      </c>
      <c r="E1416" s="4" t="s">
        <v>1311</v>
      </c>
      <c r="F1416" s="4" t="s">
        <v>348</v>
      </c>
    </row>
    <row r="1417" spans="1:7" ht="25.5" customHeight="1" x14ac:dyDescent="0.25">
      <c r="A1417" s="3" t="s">
        <v>4800</v>
      </c>
      <c r="B1417" s="4" t="s">
        <v>4801</v>
      </c>
      <c r="C1417" s="4" t="s">
        <v>4631</v>
      </c>
      <c r="D1417" s="24" t="s">
        <v>4802</v>
      </c>
      <c r="E1417" s="4" t="s">
        <v>1136</v>
      </c>
      <c r="F1417" s="4" t="s">
        <v>0</v>
      </c>
    </row>
    <row r="1418" spans="1:7" ht="25.5" customHeight="1" x14ac:dyDescent="0.25">
      <c r="A1418" s="3" t="s">
        <v>4803</v>
      </c>
      <c r="B1418" s="4" t="s">
        <v>4804</v>
      </c>
      <c r="C1418" s="4" t="s">
        <v>4805</v>
      </c>
      <c r="D1418" s="24" t="s">
        <v>2634</v>
      </c>
      <c r="E1418" s="4" t="s">
        <v>1415</v>
      </c>
      <c r="F1418" s="9" t="s">
        <v>0</v>
      </c>
    </row>
    <row r="1419" spans="1:7" ht="25.5" customHeight="1" x14ac:dyDescent="0.25">
      <c r="A1419" s="3" t="s">
        <v>4806</v>
      </c>
      <c r="B1419" s="4" t="s">
        <v>4807</v>
      </c>
      <c r="C1419" s="4" t="s">
        <v>4808</v>
      </c>
      <c r="D1419" s="24" t="s">
        <v>4774</v>
      </c>
      <c r="E1419" s="4" t="s">
        <v>1311</v>
      </c>
      <c r="F1419" s="4" t="s">
        <v>0</v>
      </c>
    </row>
    <row r="1420" spans="1:7" ht="25.5" customHeight="1" x14ac:dyDescent="0.25">
      <c r="A1420" s="3" t="s">
        <v>4809</v>
      </c>
      <c r="B1420" s="4" t="s">
        <v>4810</v>
      </c>
      <c r="C1420" s="4" t="s">
        <v>4631</v>
      </c>
      <c r="D1420" s="24" t="s">
        <v>4811</v>
      </c>
      <c r="E1420" s="4" t="s">
        <v>1136</v>
      </c>
      <c r="F1420" s="4" t="s">
        <v>349</v>
      </c>
    </row>
    <row r="1421" spans="1:7" ht="25.5" customHeight="1" x14ac:dyDescent="0.25">
      <c r="A1421" s="3" t="s">
        <v>4812</v>
      </c>
      <c r="B1421" s="4" t="s">
        <v>4813</v>
      </c>
      <c r="C1421" s="4" t="s">
        <v>4701</v>
      </c>
      <c r="D1421" s="24" t="s">
        <v>4814</v>
      </c>
      <c r="E1421" s="4" t="s">
        <v>1220</v>
      </c>
      <c r="F1421" s="4" t="s">
        <v>350</v>
      </c>
    </row>
    <row r="1422" spans="1:7" ht="25.5" customHeight="1" x14ac:dyDescent="0.25">
      <c r="A1422" s="3" t="s">
        <v>4815</v>
      </c>
      <c r="B1422" s="4" t="s">
        <v>4816</v>
      </c>
      <c r="C1422" s="4" t="s">
        <v>4701</v>
      </c>
      <c r="D1422" s="24" t="s">
        <v>4817</v>
      </c>
      <c r="E1422" s="4" t="s">
        <v>1311</v>
      </c>
      <c r="F1422" s="4" t="s">
        <v>351</v>
      </c>
    </row>
    <row r="1423" spans="1:7" s="10" customFormat="1" ht="25.5" customHeight="1" x14ac:dyDescent="0.25">
      <c r="A1423" s="3" t="s">
        <v>4818</v>
      </c>
      <c r="B1423" s="4" t="s">
        <v>2055</v>
      </c>
      <c r="C1423" s="4"/>
      <c r="D1423" s="24"/>
      <c r="E1423" s="4"/>
      <c r="F1423" s="4"/>
      <c r="G1423" s="5"/>
    </row>
    <row r="1424" spans="1:7" ht="25.5" customHeight="1" x14ac:dyDescent="0.25">
      <c r="A1424" s="3" t="s">
        <v>4819</v>
      </c>
      <c r="B1424" s="4" t="s">
        <v>4820</v>
      </c>
      <c r="C1424" s="4" t="s">
        <v>4728</v>
      </c>
      <c r="D1424" s="24" t="s">
        <v>4738</v>
      </c>
      <c r="E1424" s="4" t="s">
        <v>1311</v>
      </c>
      <c r="F1424" s="4" t="s">
        <v>352</v>
      </c>
    </row>
    <row r="1425" spans="1:7" ht="25.5" customHeight="1" x14ac:dyDescent="0.25">
      <c r="A1425" s="3" t="s">
        <v>4821</v>
      </c>
      <c r="B1425" s="4" t="s">
        <v>4822</v>
      </c>
      <c r="C1425" s="4" t="s">
        <v>4701</v>
      </c>
      <c r="D1425" s="24" t="s">
        <v>4823</v>
      </c>
      <c r="E1425" s="4" t="s">
        <v>1136</v>
      </c>
      <c r="F1425" s="4" t="s">
        <v>353</v>
      </c>
    </row>
    <row r="1426" spans="1:7" ht="25.5" customHeight="1" x14ac:dyDescent="0.25">
      <c r="A1426" s="3" t="s">
        <v>4824</v>
      </c>
      <c r="B1426" s="6" t="s">
        <v>5673</v>
      </c>
      <c r="C1426" s="4" t="s">
        <v>4701</v>
      </c>
      <c r="D1426" s="24" t="s">
        <v>4825</v>
      </c>
      <c r="E1426" s="4" t="s">
        <v>1150</v>
      </c>
      <c r="F1426" s="4" t="s">
        <v>354</v>
      </c>
    </row>
    <row r="1427" spans="1:7" ht="25.5" customHeight="1" x14ac:dyDescent="0.25">
      <c r="A1427" s="3" t="s">
        <v>4826</v>
      </c>
      <c r="B1427" s="6" t="s">
        <v>5674</v>
      </c>
      <c r="C1427" s="4" t="s">
        <v>4808</v>
      </c>
      <c r="D1427" s="24" t="s">
        <v>4827</v>
      </c>
      <c r="E1427" s="4" t="s">
        <v>1220</v>
      </c>
      <c r="F1427" s="4" t="s">
        <v>355</v>
      </c>
    </row>
    <row r="1428" spans="1:7" ht="25.5" customHeight="1" x14ac:dyDescent="0.25">
      <c r="A1428" s="3" t="s">
        <v>4828</v>
      </c>
      <c r="B1428" s="4" t="s">
        <v>4829</v>
      </c>
      <c r="C1428" s="4" t="s">
        <v>4830</v>
      </c>
      <c r="D1428" s="24" t="s">
        <v>4831</v>
      </c>
      <c r="E1428" s="4" t="s">
        <v>1311</v>
      </c>
      <c r="F1428" s="4" t="s">
        <v>356</v>
      </c>
    </row>
    <row r="1429" spans="1:7" ht="25.5" customHeight="1" x14ac:dyDescent="0.25">
      <c r="A1429" s="3" t="s">
        <v>4832</v>
      </c>
      <c r="B1429" s="4" t="s">
        <v>4833</v>
      </c>
      <c r="C1429" s="4" t="s">
        <v>4834</v>
      </c>
      <c r="D1429" s="24" t="s">
        <v>4835</v>
      </c>
      <c r="E1429" s="4" t="s">
        <v>1136</v>
      </c>
      <c r="F1429" s="4" t="s">
        <v>357</v>
      </c>
    </row>
    <row r="1430" spans="1:7" ht="25.5" customHeight="1" x14ac:dyDescent="0.25">
      <c r="A1430" s="3" t="s">
        <v>4836</v>
      </c>
      <c r="B1430" s="4" t="s">
        <v>4837</v>
      </c>
      <c r="C1430" s="4" t="s">
        <v>4834</v>
      </c>
      <c r="D1430" s="24" t="s">
        <v>4799</v>
      </c>
      <c r="E1430" s="4" t="s">
        <v>1479</v>
      </c>
      <c r="F1430" s="4" t="s">
        <v>358</v>
      </c>
    </row>
    <row r="1431" spans="1:7" ht="25.5" customHeight="1" x14ac:dyDescent="0.25">
      <c r="A1431" s="3" t="s">
        <v>4838</v>
      </c>
      <c r="B1431" s="4" t="s">
        <v>4839</v>
      </c>
      <c r="C1431" s="4" t="s">
        <v>4840</v>
      </c>
      <c r="D1431" s="24" t="s">
        <v>2634</v>
      </c>
      <c r="E1431" s="4" t="s">
        <v>1415</v>
      </c>
      <c r="F1431" s="9" t="s">
        <v>359</v>
      </c>
    </row>
    <row r="1432" spans="1:7" ht="25.5" customHeight="1" x14ac:dyDescent="0.25">
      <c r="A1432" s="3" t="s">
        <v>4841</v>
      </c>
      <c r="B1432" s="4" t="s">
        <v>4842</v>
      </c>
      <c r="C1432" s="4" t="s">
        <v>4843</v>
      </c>
      <c r="D1432" s="24" t="s">
        <v>4844</v>
      </c>
      <c r="E1432" s="4" t="s">
        <v>1150</v>
      </c>
      <c r="F1432" s="4" t="s">
        <v>360</v>
      </c>
    </row>
    <row r="1433" spans="1:7" s="10" customFormat="1" ht="25.5" customHeight="1" x14ac:dyDescent="0.25">
      <c r="A1433" s="3" t="s">
        <v>4845</v>
      </c>
      <c r="B1433" s="6" t="s">
        <v>5675</v>
      </c>
      <c r="C1433" s="4" t="s">
        <v>4705</v>
      </c>
      <c r="D1433" s="24" t="s">
        <v>4835</v>
      </c>
      <c r="E1433" s="4" t="s">
        <v>1136</v>
      </c>
      <c r="F1433" s="4" t="s">
        <v>361</v>
      </c>
      <c r="G1433" s="5"/>
    </row>
    <row r="1434" spans="1:7" s="10" customFormat="1" ht="25.5" customHeight="1" x14ac:dyDescent="0.25">
      <c r="A1434" s="3" t="s">
        <v>4846</v>
      </c>
      <c r="B1434" s="4" t="s">
        <v>4847</v>
      </c>
      <c r="C1434" s="4" t="s">
        <v>4848</v>
      </c>
      <c r="D1434" s="24" t="s">
        <v>4849</v>
      </c>
      <c r="E1434" s="4" t="s">
        <v>1136</v>
      </c>
      <c r="F1434" s="4" t="s">
        <v>338</v>
      </c>
      <c r="G1434" s="5"/>
    </row>
    <row r="1435" spans="1:7" ht="25.5" customHeight="1" x14ac:dyDescent="0.25">
      <c r="A1435" s="3" t="s">
        <v>4850</v>
      </c>
      <c r="B1435" s="4" t="s">
        <v>4851</v>
      </c>
      <c r="C1435" s="4" t="s">
        <v>4750</v>
      </c>
      <c r="D1435" s="24" t="s">
        <v>4844</v>
      </c>
      <c r="E1435" s="4" t="s">
        <v>1150</v>
      </c>
      <c r="F1435" s="4" t="s">
        <v>362</v>
      </c>
    </row>
    <row r="1436" spans="1:7" ht="25.5" customHeight="1" x14ac:dyDescent="0.25">
      <c r="A1436" s="3" t="s">
        <v>4852</v>
      </c>
      <c r="B1436" s="4" t="s">
        <v>4853</v>
      </c>
      <c r="C1436" s="4" t="s">
        <v>4701</v>
      </c>
      <c r="D1436" s="24" t="s">
        <v>4831</v>
      </c>
      <c r="E1436" s="4" t="s">
        <v>2691</v>
      </c>
      <c r="F1436" s="4" t="s">
        <v>363</v>
      </c>
    </row>
    <row r="1437" spans="1:7" s="10" customFormat="1" ht="25.5" customHeight="1" x14ac:dyDescent="0.25">
      <c r="A1437" s="3" t="s">
        <v>4854</v>
      </c>
      <c r="B1437" s="4" t="s">
        <v>4855</v>
      </c>
      <c r="C1437" s="4" t="s">
        <v>4701</v>
      </c>
      <c r="D1437" s="24" t="s">
        <v>4831</v>
      </c>
      <c r="E1437" s="4" t="s">
        <v>2691</v>
      </c>
      <c r="F1437" s="4" t="s">
        <v>364</v>
      </c>
      <c r="G1437" s="5"/>
    </row>
    <row r="1438" spans="1:7" ht="25.5" customHeight="1" x14ac:dyDescent="0.25">
      <c r="A1438" s="3" t="s">
        <v>4856</v>
      </c>
      <c r="B1438" s="4" t="s">
        <v>4857</v>
      </c>
      <c r="C1438" s="4" t="s">
        <v>4705</v>
      </c>
      <c r="D1438" s="24" t="s">
        <v>4823</v>
      </c>
      <c r="E1438" s="4" t="s">
        <v>1136</v>
      </c>
      <c r="F1438" s="4" t="s">
        <v>365</v>
      </c>
    </row>
    <row r="1439" spans="1:7" s="10" customFormat="1" ht="25.5" customHeight="1" x14ac:dyDescent="0.25">
      <c r="A1439" s="3" t="s">
        <v>4858</v>
      </c>
      <c r="B1439" s="4" t="s">
        <v>4859</v>
      </c>
      <c r="C1439" s="4" t="s">
        <v>4701</v>
      </c>
      <c r="D1439" s="24" t="s">
        <v>4860</v>
      </c>
      <c r="E1439" s="4" t="s">
        <v>1311</v>
      </c>
      <c r="F1439" s="4" t="s">
        <v>366</v>
      </c>
      <c r="G1439" s="5"/>
    </row>
    <row r="1440" spans="1:7" ht="25.5" customHeight="1" x14ac:dyDescent="0.25">
      <c r="A1440" s="3" t="s">
        <v>4861</v>
      </c>
      <c r="B1440" s="4" t="s">
        <v>4862</v>
      </c>
      <c r="C1440" s="4" t="s">
        <v>4863</v>
      </c>
      <c r="D1440" s="24" t="s">
        <v>4864</v>
      </c>
      <c r="E1440" s="4" t="s">
        <v>1136</v>
      </c>
      <c r="F1440" s="4" t="s">
        <v>367</v>
      </c>
    </row>
    <row r="1441" spans="1:6" ht="25.5" customHeight="1" x14ac:dyDescent="0.25">
      <c r="A1441" s="3" t="s">
        <v>4865</v>
      </c>
      <c r="B1441" s="4" t="s">
        <v>4866</v>
      </c>
      <c r="C1441" s="4" t="s">
        <v>4808</v>
      </c>
      <c r="D1441" s="24" t="s">
        <v>4844</v>
      </c>
      <c r="E1441" s="4" t="s">
        <v>1311</v>
      </c>
      <c r="F1441" s="4" t="s">
        <v>368</v>
      </c>
    </row>
    <row r="1442" spans="1:6" ht="25.5" customHeight="1" x14ac:dyDescent="0.25">
      <c r="A1442" s="3" t="s">
        <v>4867</v>
      </c>
      <c r="B1442" s="4" t="s">
        <v>4868</v>
      </c>
      <c r="C1442" s="4" t="s">
        <v>4869</v>
      </c>
      <c r="D1442" s="24" t="s">
        <v>4844</v>
      </c>
      <c r="E1442" s="4" t="s">
        <v>1136</v>
      </c>
      <c r="F1442" s="4" t="s">
        <v>369</v>
      </c>
    </row>
    <row r="1443" spans="1:6" ht="25.5" customHeight="1" x14ac:dyDescent="0.25">
      <c r="A1443" s="3" t="s">
        <v>4870</v>
      </c>
      <c r="B1443" s="4" t="s">
        <v>4871</v>
      </c>
      <c r="C1443" s="4" t="s">
        <v>4705</v>
      </c>
      <c r="D1443" s="24" t="s">
        <v>4660</v>
      </c>
      <c r="E1443" s="4" t="s">
        <v>1136</v>
      </c>
      <c r="F1443" s="4" t="s">
        <v>330</v>
      </c>
    </row>
    <row r="1444" spans="1:6" ht="25.5" customHeight="1" x14ac:dyDescent="0.25">
      <c r="A1444" s="3" t="s">
        <v>4872</v>
      </c>
      <c r="B1444" s="4" t="s">
        <v>4873</v>
      </c>
      <c r="C1444" s="4" t="s">
        <v>4705</v>
      </c>
      <c r="D1444" s="24" t="s">
        <v>4547</v>
      </c>
      <c r="E1444" s="4" t="s">
        <v>1136</v>
      </c>
      <c r="F1444" s="4" t="s">
        <v>370</v>
      </c>
    </row>
    <row r="1445" spans="1:6" ht="25.5" customHeight="1" x14ac:dyDescent="0.25">
      <c r="A1445" s="3" t="s">
        <v>4874</v>
      </c>
      <c r="B1445" s="4" t="s">
        <v>4875</v>
      </c>
      <c r="C1445" s="4" t="s">
        <v>4876</v>
      </c>
      <c r="D1445" s="24" t="s">
        <v>4877</v>
      </c>
      <c r="E1445" s="4" t="s">
        <v>1133</v>
      </c>
      <c r="F1445" s="4" t="s">
        <v>0</v>
      </c>
    </row>
    <row r="1446" spans="1:6" ht="25.5" customHeight="1" x14ac:dyDescent="0.25">
      <c r="A1446" s="3" t="s">
        <v>4878</v>
      </c>
      <c r="B1446" s="4" t="s">
        <v>4879</v>
      </c>
      <c r="C1446" s="4" t="s">
        <v>4631</v>
      </c>
      <c r="D1446" s="24" t="s">
        <v>4880</v>
      </c>
      <c r="E1446" s="4" t="s">
        <v>1311</v>
      </c>
      <c r="F1446" s="4" t="s">
        <v>371</v>
      </c>
    </row>
    <row r="1447" spans="1:6" ht="25.5" customHeight="1" x14ac:dyDescent="0.25">
      <c r="A1447" s="3" t="s">
        <v>4881</v>
      </c>
      <c r="B1447" s="4" t="s">
        <v>4882</v>
      </c>
      <c r="C1447" s="4" t="s">
        <v>4631</v>
      </c>
      <c r="D1447" s="24" t="s">
        <v>4880</v>
      </c>
      <c r="E1447" s="4" t="s">
        <v>1479</v>
      </c>
      <c r="F1447" s="4" t="s">
        <v>372</v>
      </c>
    </row>
    <row r="1448" spans="1:6" ht="25.5" customHeight="1" x14ac:dyDescent="0.25">
      <c r="A1448" s="3" t="s">
        <v>4883</v>
      </c>
      <c r="B1448" s="4" t="s">
        <v>4884</v>
      </c>
      <c r="C1448" s="4" t="s">
        <v>4885</v>
      </c>
      <c r="D1448" s="24" t="s">
        <v>4886</v>
      </c>
      <c r="E1448" s="4" t="s">
        <v>1136</v>
      </c>
      <c r="F1448" s="4" t="s">
        <v>373</v>
      </c>
    </row>
    <row r="1449" spans="1:6" ht="25.5" customHeight="1" x14ac:dyDescent="0.25">
      <c r="A1449" s="3" t="s">
        <v>4887</v>
      </c>
      <c r="B1449" s="4" t="s">
        <v>4888</v>
      </c>
      <c r="C1449" s="4" t="s">
        <v>4889</v>
      </c>
      <c r="D1449" s="24" t="s">
        <v>2634</v>
      </c>
      <c r="E1449" s="4" t="s">
        <v>1415</v>
      </c>
      <c r="F1449" s="9" t="s">
        <v>374</v>
      </c>
    </row>
    <row r="1450" spans="1:6" ht="25.5" customHeight="1" x14ac:dyDescent="0.25">
      <c r="A1450" s="3" t="s">
        <v>4890</v>
      </c>
      <c r="B1450" s="4" t="s">
        <v>4891</v>
      </c>
      <c r="C1450" s="4" t="s">
        <v>4631</v>
      </c>
      <c r="D1450" s="24" t="s">
        <v>4892</v>
      </c>
      <c r="E1450" s="4" t="s">
        <v>1311</v>
      </c>
      <c r="F1450" s="4" t="s">
        <v>0</v>
      </c>
    </row>
    <row r="1451" spans="1:6" ht="25.5" customHeight="1" x14ac:dyDescent="0.25">
      <c r="A1451" s="3" t="s">
        <v>4893</v>
      </c>
      <c r="B1451" s="4" t="s">
        <v>4894</v>
      </c>
      <c r="C1451" s="4" t="s">
        <v>4631</v>
      </c>
      <c r="D1451" s="24" t="s">
        <v>4892</v>
      </c>
      <c r="E1451" s="4" t="s">
        <v>1311</v>
      </c>
      <c r="F1451" s="4" t="s">
        <v>0</v>
      </c>
    </row>
    <row r="1452" spans="1:6" ht="25.5" customHeight="1" x14ac:dyDescent="0.25">
      <c r="A1452" s="3" t="s">
        <v>4895</v>
      </c>
      <c r="B1452" s="4" t="s">
        <v>4896</v>
      </c>
      <c r="C1452" s="4" t="s">
        <v>4701</v>
      </c>
      <c r="D1452" s="24" t="s">
        <v>4880</v>
      </c>
      <c r="E1452" s="4" t="s">
        <v>1169</v>
      </c>
      <c r="F1452" s="4" t="s">
        <v>375</v>
      </c>
    </row>
    <row r="1453" spans="1:6" ht="25.5" customHeight="1" x14ac:dyDescent="0.25">
      <c r="A1453" s="3" t="s">
        <v>4897</v>
      </c>
      <c r="B1453" s="4" t="s">
        <v>4898</v>
      </c>
      <c r="C1453" s="4" t="s">
        <v>4705</v>
      </c>
      <c r="D1453" s="24" t="s">
        <v>4899</v>
      </c>
      <c r="E1453" s="4" t="s">
        <v>1311</v>
      </c>
      <c r="F1453" s="4" t="s">
        <v>376</v>
      </c>
    </row>
    <row r="1454" spans="1:6" ht="25.5" customHeight="1" x14ac:dyDescent="0.25">
      <c r="A1454" s="3" t="s">
        <v>4900</v>
      </c>
      <c r="B1454" s="4" t="s">
        <v>4901</v>
      </c>
      <c r="C1454" s="4" t="s">
        <v>4705</v>
      </c>
      <c r="D1454" s="24" t="s">
        <v>4902</v>
      </c>
      <c r="E1454" s="4" t="s">
        <v>1136</v>
      </c>
      <c r="F1454" s="4" t="s">
        <v>377</v>
      </c>
    </row>
    <row r="1455" spans="1:6" ht="25.5" customHeight="1" x14ac:dyDescent="0.25">
      <c r="A1455" s="3" t="s">
        <v>4903</v>
      </c>
      <c r="B1455" s="4" t="s">
        <v>4904</v>
      </c>
      <c r="C1455" s="4" t="s">
        <v>4808</v>
      </c>
      <c r="D1455" s="24" t="s">
        <v>4905</v>
      </c>
      <c r="E1455" s="4" t="s">
        <v>1311</v>
      </c>
      <c r="F1455" s="4" t="s">
        <v>378</v>
      </c>
    </row>
    <row r="1456" spans="1:6" ht="25.5" customHeight="1" x14ac:dyDescent="0.25">
      <c r="A1456" s="3" t="s">
        <v>4906</v>
      </c>
      <c r="B1456" s="6" t="s">
        <v>5676</v>
      </c>
      <c r="C1456" s="4" t="s">
        <v>4631</v>
      </c>
      <c r="D1456" s="24" t="s">
        <v>4902</v>
      </c>
      <c r="E1456" s="4" t="s">
        <v>1311</v>
      </c>
      <c r="F1456" s="4" t="s">
        <v>379</v>
      </c>
    </row>
    <row r="1457" spans="1:6" ht="25.5" customHeight="1" x14ac:dyDescent="0.25">
      <c r="A1457" s="3" t="s">
        <v>4907</v>
      </c>
      <c r="B1457" s="4" t="s">
        <v>4908</v>
      </c>
      <c r="C1457" s="4" t="s">
        <v>4909</v>
      </c>
      <c r="D1457" s="24" t="s">
        <v>2634</v>
      </c>
      <c r="E1457" s="4" t="s">
        <v>1415</v>
      </c>
      <c r="F1457" s="9" t="s">
        <v>380</v>
      </c>
    </row>
    <row r="1458" spans="1:6" ht="25.5" customHeight="1" x14ac:dyDescent="0.25">
      <c r="A1458" s="3" t="s">
        <v>4910</v>
      </c>
      <c r="B1458" s="4" t="s">
        <v>4911</v>
      </c>
      <c r="C1458" s="4" t="s">
        <v>4705</v>
      </c>
      <c r="D1458" s="24" t="s">
        <v>4912</v>
      </c>
      <c r="E1458" s="4" t="s">
        <v>1136</v>
      </c>
      <c r="F1458" s="4" t="s">
        <v>330</v>
      </c>
    </row>
    <row r="1459" spans="1:6" ht="25.5" customHeight="1" x14ac:dyDescent="0.25">
      <c r="A1459" s="3" t="s">
        <v>4913</v>
      </c>
      <c r="B1459" s="4" t="s">
        <v>4914</v>
      </c>
      <c r="C1459" s="4" t="s">
        <v>4915</v>
      </c>
      <c r="D1459" s="24" t="s">
        <v>4916</v>
      </c>
      <c r="E1459" s="4" t="s">
        <v>1136</v>
      </c>
      <c r="F1459" s="4" t="s">
        <v>0</v>
      </c>
    </row>
    <row r="1460" spans="1:6" ht="25.5" customHeight="1" x14ac:dyDescent="0.25">
      <c r="A1460" s="3" t="s">
        <v>4917</v>
      </c>
      <c r="B1460" s="4" t="s">
        <v>4918</v>
      </c>
      <c r="C1460" s="4" t="s">
        <v>4796</v>
      </c>
      <c r="D1460" s="24" t="s">
        <v>4919</v>
      </c>
      <c r="E1460" s="4" t="s">
        <v>1150</v>
      </c>
      <c r="F1460" s="4" t="s">
        <v>381</v>
      </c>
    </row>
    <row r="1461" spans="1:6" ht="25.5" customHeight="1" x14ac:dyDescent="0.25">
      <c r="A1461" s="3" t="s">
        <v>4920</v>
      </c>
      <c r="B1461" s="4" t="s">
        <v>4921</v>
      </c>
      <c r="C1461" s="4" t="s">
        <v>4701</v>
      </c>
      <c r="D1461" s="24" t="s">
        <v>4922</v>
      </c>
      <c r="E1461" s="4" t="s">
        <v>1311</v>
      </c>
      <c r="F1461" s="4" t="s">
        <v>375</v>
      </c>
    </row>
    <row r="1462" spans="1:6" ht="25.5" customHeight="1" x14ac:dyDescent="0.25">
      <c r="A1462" s="3" t="s">
        <v>4923</v>
      </c>
      <c r="B1462" s="4" t="s">
        <v>4924</v>
      </c>
      <c r="C1462" s="4" t="s">
        <v>4701</v>
      </c>
      <c r="D1462" s="24" t="s">
        <v>4886</v>
      </c>
      <c r="E1462" s="4" t="s">
        <v>1136</v>
      </c>
      <c r="F1462" s="4" t="s">
        <v>0</v>
      </c>
    </row>
    <row r="1463" spans="1:6" ht="25.5" customHeight="1" x14ac:dyDescent="0.25">
      <c r="A1463" s="3" t="s">
        <v>4925</v>
      </c>
      <c r="B1463" s="4" t="s">
        <v>4926</v>
      </c>
      <c r="C1463" s="4" t="s">
        <v>4701</v>
      </c>
      <c r="D1463" s="24" t="s">
        <v>4886</v>
      </c>
      <c r="E1463" s="4" t="s">
        <v>1150</v>
      </c>
      <c r="F1463" s="4" t="s">
        <v>0</v>
      </c>
    </row>
    <row r="1464" spans="1:6" ht="25.5" customHeight="1" x14ac:dyDescent="0.25">
      <c r="A1464" s="3" t="s">
        <v>4927</v>
      </c>
      <c r="B1464" s="4" t="s">
        <v>4928</v>
      </c>
      <c r="C1464" s="4" t="s">
        <v>4929</v>
      </c>
      <c r="D1464" s="24" t="s">
        <v>4930</v>
      </c>
      <c r="E1464" s="4" t="s">
        <v>2095</v>
      </c>
      <c r="F1464" s="4" t="s">
        <v>0</v>
      </c>
    </row>
    <row r="1465" spans="1:6" ht="25.5" customHeight="1" x14ac:dyDescent="0.25">
      <c r="A1465" s="3" t="s">
        <v>4931</v>
      </c>
      <c r="B1465" s="4" t="s">
        <v>2055</v>
      </c>
      <c r="F1465" s="9"/>
    </row>
    <row r="1466" spans="1:6" ht="25.5" customHeight="1" x14ac:dyDescent="0.25">
      <c r="A1466" s="3" t="s">
        <v>4932</v>
      </c>
      <c r="B1466" s="4" t="s">
        <v>4933</v>
      </c>
      <c r="C1466" s="4" t="s">
        <v>4808</v>
      </c>
      <c r="D1466" s="24" t="s">
        <v>4916</v>
      </c>
      <c r="E1466" s="4" t="s">
        <v>1150</v>
      </c>
      <c r="F1466" s="4" t="s">
        <v>382</v>
      </c>
    </row>
    <row r="1467" spans="1:6" ht="25.5" customHeight="1" x14ac:dyDescent="0.25">
      <c r="A1467" s="3" t="s">
        <v>4934</v>
      </c>
      <c r="B1467" s="6" t="s">
        <v>5677</v>
      </c>
      <c r="C1467" s="4" t="s">
        <v>4701</v>
      </c>
      <c r="D1467" s="24" t="s">
        <v>4922</v>
      </c>
      <c r="E1467" s="4" t="s">
        <v>1136</v>
      </c>
      <c r="F1467" s="4" t="s">
        <v>375</v>
      </c>
    </row>
    <row r="1468" spans="1:6" ht="25.5" customHeight="1" x14ac:dyDescent="0.25">
      <c r="A1468" s="3" t="s">
        <v>4935</v>
      </c>
      <c r="B1468" s="4" t="s">
        <v>4936</v>
      </c>
      <c r="C1468" s="4" t="s">
        <v>4705</v>
      </c>
      <c r="D1468" s="24" t="s">
        <v>4937</v>
      </c>
      <c r="E1468" s="4" t="s">
        <v>1624</v>
      </c>
      <c r="F1468" s="4" t="s">
        <v>330</v>
      </c>
    </row>
    <row r="1469" spans="1:6" ht="25.5" customHeight="1" x14ac:dyDescent="0.25">
      <c r="A1469" s="3" t="s">
        <v>4938</v>
      </c>
      <c r="B1469" s="4" t="s">
        <v>4939</v>
      </c>
      <c r="C1469" s="4" t="s">
        <v>4808</v>
      </c>
      <c r="D1469" s="24" t="s">
        <v>4940</v>
      </c>
      <c r="E1469" s="4" t="s">
        <v>1624</v>
      </c>
      <c r="F1469" s="4" t="s">
        <v>383</v>
      </c>
    </row>
    <row r="1470" spans="1:6" ht="25.5" customHeight="1" x14ac:dyDescent="0.25">
      <c r="A1470" s="3" t="s">
        <v>4941</v>
      </c>
      <c r="B1470" s="4" t="s">
        <v>4942</v>
      </c>
      <c r="C1470" s="4" t="s">
        <v>4631</v>
      </c>
      <c r="D1470" s="24" t="s">
        <v>4919</v>
      </c>
      <c r="E1470" s="4" t="s">
        <v>1150</v>
      </c>
      <c r="F1470" s="4" t="s">
        <v>372</v>
      </c>
    </row>
    <row r="1471" spans="1:6" ht="25.5" customHeight="1" x14ac:dyDescent="0.25">
      <c r="A1471" s="3" t="s">
        <v>4943</v>
      </c>
      <c r="B1471" s="4" t="s">
        <v>4944</v>
      </c>
      <c r="C1471" s="4" t="s">
        <v>4945</v>
      </c>
      <c r="D1471" s="24" t="s">
        <v>2634</v>
      </c>
      <c r="E1471" s="4" t="s">
        <v>1415</v>
      </c>
      <c r="F1471" s="9" t="s">
        <v>372</v>
      </c>
    </row>
    <row r="1472" spans="1:6" ht="25.5" customHeight="1" x14ac:dyDescent="0.25">
      <c r="A1472" s="3" t="s">
        <v>4946</v>
      </c>
      <c r="B1472" s="4" t="s">
        <v>4947</v>
      </c>
      <c r="C1472" s="4" t="s">
        <v>4701</v>
      </c>
      <c r="D1472" s="24" t="s">
        <v>4948</v>
      </c>
      <c r="E1472" s="4" t="s">
        <v>1311</v>
      </c>
      <c r="F1472" s="4" t="s">
        <v>0</v>
      </c>
    </row>
    <row r="1473" spans="1:6" ht="25.5" customHeight="1" x14ac:dyDescent="0.25">
      <c r="A1473" s="3" t="s">
        <v>4949</v>
      </c>
      <c r="B1473" s="4" t="s">
        <v>4950</v>
      </c>
      <c r="C1473" s="4" t="s">
        <v>4951</v>
      </c>
      <c r="D1473" s="24" t="s">
        <v>4825</v>
      </c>
      <c r="E1473" s="4" t="s">
        <v>1311</v>
      </c>
      <c r="F1473" s="4" t="s">
        <v>384</v>
      </c>
    </row>
    <row r="1474" spans="1:6" ht="25.5" customHeight="1" x14ac:dyDescent="0.25">
      <c r="A1474" s="3" t="s">
        <v>4952</v>
      </c>
      <c r="B1474" s="4" t="s">
        <v>4953</v>
      </c>
      <c r="C1474" s="4" t="s">
        <v>4954</v>
      </c>
      <c r="D1474" s="24" t="s">
        <v>4660</v>
      </c>
      <c r="E1474" s="4" t="s">
        <v>1136</v>
      </c>
      <c r="F1474" s="4" t="s">
        <v>0</v>
      </c>
    </row>
    <row r="1475" spans="1:6" ht="25.5" customHeight="1" x14ac:dyDescent="0.25">
      <c r="A1475" s="3" t="s">
        <v>4955</v>
      </c>
      <c r="B1475" s="6" t="s">
        <v>5678</v>
      </c>
      <c r="C1475" s="4" t="s">
        <v>4705</v>
      </c>
      <c r="D1475" s="24" t="s">
        <v>4956</v>
      </c>
      <c r="E1475" s="4" t="s">
        <v>1311</v>
      </c>
      <c r="F1475" s="4" t="s">
        <v>330</v>
      </c>
    </row>
    <row r="1476" spans="1:6" ht="25.5" customHeight="1" x14ac:dyDescent="0.25">
      <c r="A1476" s="3" t="s">
        <v>4957</v>
      </c>
      <c r="B1476" s="4" t="s">
        <v>4958</v>
      </c>
      <c r="C1476" s="4" t="s">
        <v>4631</v>
      </c>
      <c r="D1476" s="24" t="s">
        <v>4959</v>
      </c>
      <c r="E1476" s="4" t="s">
        <v>1136</v>
      </c>
      <c r="F1476" s="4" t="s">
        <v>0</v>
      </c>
    </row>
    <row r="1477" spans="1:6" ht="25.5" customHeight="1" x14ac:dyDescent="0.25">
      <c r="A1477" s="3" t="s">
        <v>4960</v>
      </c>
      <c r="B1477" s="4" t="s">
        <v>4961</v>
      </c>
      <c r="C1477" s="4" t="s">
        <v>4631</v>
      </c>
      <c r="D1477" s="24" t="s">
        <v>4919</v>
      </c>
      <c r="E1477" s="4" t="s">
        <v>1479</v>
      </c>
      <c r="F1477" s="4" t="s">
        <v>372</v>
      </c>
    </row>
    <row r="1478" spans="1:6" ht="25.5" customHeight="1" x14ac:dyDescent="0.25">
      <c r="A1478" s="3" t="s">
        <v>4962</v>
      </c>
      <c r="B1478" s="4" t="s">
        <v>4963</v>
      </c>
      <c r="C1478" s="4" t="s">
        <v>4964</v>
      </c>
      <c r="D1478" s="24" t="s">
        <v>4965</v>
      </c>
      <c r="E1478" s="4" t="s">
        <v>1133</v>
      </c>
      <c r="F1478" s="4" t="s">
        <v>0</v>
      </c>
    </row>
    <row r="1479" spans="1:6" ht="25.5" customHeight="1" x14ac:dyDescent="0.25">
      <c r="A1479" s="3" t="s">
        <v>4966</v>
      </c>
      <c r="B1479" s="4" t="s">
        <v>4967</v>
      </c>
      <c r="C1479" s="4" t="s">
        <v>4701</v>
      </c>
      <c r="D1479" s="24" t="s">
        <v>4948</v>
      </c>
      <c r="E1479" s="4" t="s">
        <v>1150</v>
      </c>
      <c r="F1479" s="4" t="s">
        <v>372</v>
      </c>
    </row>
    <row r="1480" spans="1:6" ht="25.5" customHeight="1" x14ac:dyDescent="0.25">
      <c r="A1480" s="3" t="s">
        <v>4968</v>
      </c>
      <c r="B1480" s="4" t="s">
        <v>2055</v>
      </c>
      <c r="F1480" s="9"/>
    </row>
    <row r="1481" spans="1:6" ht="25.5" customHeight="1" x14ac:dyDescent="0.25">
      <c r="A1481" s="3" t="s">
        <v>4969</v>
      </c>
      <c r="B1481" s="4" t="s">
        <v>4970</v>
      </c>
      <c r="C1481" s="4" t="s">
        <v>4971</v>
      </c>
      <c r="D1481" s="24" t="s">
        <v>2634</v>
      </c>
      <c r="E1481" s="4" t="s">
        <v>1415</v>
      </c>
      <c r="F1481" s="9" t="s">
        <v>330</v>
      </c>
    </row>
    <row r="1482" spans="1:6" ht="25.5" customHeight="1" x14ac:dyDescent="0.25">
      <c r="A1482" s="3" t="s">
        <v>4972</v>
      </c>
      <c r="B1482" s="4" t="s">
        <v>4973</v>
      </c>
      <c r="C1482" s="4" t="s">
        <v>4974</v>
      </c>
      <c r="D1482" s="24" t="s">
        <v>4975</v>
      </c>
      <c r="E1482" s="4" t="s">
        <v>1136</v>
      </c>
      <c r="F1482" s="4" t="s">
        <v>0</v>
      </c>
    </row>
    <row r="1483" spans="1:6" ht="25.5" customHeight="1" x14ac:dyDescent="0.25">
      <c r="A1483" s="3" t="s">
        <v>4976</v>
      </c>
      <c r="B1483" s="4" t="s">
        <v>4977</v>
      </c>
      <c r="C1483" s="4" t="s">
        <v>4978</v>
      </c>
      <c r="D1483" s="24" t="s">
        <v>4557</v>
      </c>
      <c r="E1483" s="4" t="s">
        <v>1136</v>
      </c>
      <c r="F1483" s="4" t="s">
        <v>0</v>
      </c>
    </row>
    <row r="1484" spans="1:6" ht="25.5" customHeight="1" x14ac:dyDescent="0.25">
      <c r="A1484" s="3" t="s">
        <v>4979</v>
      </c>
      <c r="B1484" s="4" t="s">
        <v>4980</v>
      </c>
      <c r="C1484" s="4" t="s">
        <v>4981</v>
      </c>
      <c r="D1484" s="24" t="s">
        <v>4699</v>
      </c>
      <c r="E1484" s="4" t="s">
        <v>1136</v>
      </c>
      <c r="F1484" s="4" t="s">
        <v>0</v>
      </c>
    </row>
    <row r="1485" spans="1:6" ht="25.5" customHeight="1" x14ac:dyDescent="0.25">
      <c r="A1485" s="3" t="s">
        <v>4982</v>
      </c>
      <c r="B1485" s="4" t="s">
        <v>4983</v>
      </c>
      <c r="C1485" s="4" t="s">
        <v>4733</v>
      </c>
      <c r="D1485" s="24" t="s">
        <v>4699</v>
      </c>
      <c r="E1485" s="4" t="s">
        <v>1136</v>
      </c>
      <c r="F1485" s="4" t="s">
        <v>385</v>
      </c>
    </row>
    <row r="1486" spans="1:6" ht="25.5" customHeight="1" x14ac:dyDescent="0.25">
      <c r="A1486" s="3" t="s">
        <v>4984</v>
      </c>
      <c r="B1486" s="4" t="s">
        <v>4985</v>
      </c>
      <c r="C1486" s="4" t="s">
        <v>4986</v>
      </c>
      <c r="D1486" s="24" t="s">
        <v>4987</v>
      </c>
      <c r="E1486" s="4" t="s">
        <v>1311</v>
      </c>
      <c r="F1486" s="4" t="s">
        <v>0</v>
      </c>
    </row>
    <row r="1487" spans="1:6" ht="25.5" customHeight="1" x14ac:dyDescent="0.25">
      <c r="A1487" s="3" t="s">
        <v>4988</v>
      </c>
      <c r="B1487" s="4" t="s">
        <v>4989</v>
      </c>
      <c r="C1487" s="4" t="s">
        <v>4705</v>
      </c>
      <c r="D1487" s="24" t="s">
        <v>4990</v>
      </c>
      <c r="E1487" s="6" t="s">
        <v>5603</v>
      </c>
      <c r="F1487" s="4" t="s">
        <v>386</v>
      </c>
    </row>
    <row r="1488" spans="1:6" ht="25.5" customHeight="1" x14ac:dyDescent="0.25">
      <c r="A1488" s="3" t="s">
        <v>4991</v>
      </c>
      <c r="B1488" s="4" t="s">
        <v>4992</v>
      </c>
      <c r="C1488" s="4" t="s">
        <v>4705</v>
      </c>
      <c r="D1488" s="24" t="s">
        <v>4965</v>
      </c>
      <c r="E1488" s="6" t="s">
        <v>5603</v>
      </c>
      <c r="F1488" s="4" t="s">
        <v>387</v>
      </c>
    </row>
    <row r="1489" spans="1:6" ht="25.5" customHeight="1" x14ac:dyDescent="0.25">
      <c r="A1489" s="3" t="s">
        <v>4993</v>
      </c>
      <c r="B1489" s="4" t="s">
        <v>4994</v>
      </c>
      <c r="C1489" s="4" t="s">
        <v>4995</v>
      </c>
      <c r="D1489" s="24" t="s">
        <v>4996</v>
      </c>
      <c r="E1489" s="4" t="s">
        <v>1150</v>
      </c>
      <c r="F1489" s="4" t="s">
        <v>388</v>
      </c>
    </row>
    <row r="1490" spans="1:6" ht="25.5" customHeight="1" x14ac:dyDescent="0.25">
      <c r="A1490" s="3" t="s">
        <v>4997</v>
      </c>
      <c r="B1490" s="4" t="s">
        <v>4998</v>
      </c>
      <c r="C1490" s="4" t="s">
        <v>4999</v>
      </c>
      <c r="D1490" s="24" t="s">
        <v>2634</v>
      </c>
      <c r="E1490" s="4" t="s">
        <v>1415</v>
      </c>
      <c r="F1490" s="9" t="s">
        <v>0</v>
      </c>
    </row>
    <row r="1491" spans="1:6" ht="25.5" customHeight="1" x14ac:dyDescent="0.25">
      <c r="A1491" s="3" t="s">
        <v>5000</v>
      </c>
      <c r="B1491" s="6" t="s">
        <v>5679</v>
      </c>
      <c r="C1491" s="4" t="s">
        <v>4631</v>
      </c>
      <c r="D1491" s="24" t="s">
        <v>5001</v>
      </c>
      <c r="E1491" s="4" t="s">
        <v>1311</v>
      </c>
      <c r="F1491" s="4" t="s">
        <v>389</v>
      </c>
    </row>
    <row r="1492" spans="1:6" ht="25.5" customHeight="1" x14ac:dyDescent="0.25">
      <c r="A1492" s="3" t="s">
        <v>5002</v>
      </c>
      <c r="B1492" s="4" t="s">
        <v>5003</v>
      </c>
      <c r="C1492" s="4" t="s">
        <v>4808</v>
      </c>
      <c r="D1492" s="24" t="s">
        <v>4699</v>
      </c>
      <c r="E1492" s="6" t="s">
        <v>5603</v>
      </c>
      <c r="F1492" s="4" t="s">
        <v>390</v>
      </c>
    </row>
    <row r="1493" spans="1:6" ht="25.5" customHeight="1" x14ac:dyDescent="0.25">
      <c r="A1493" s="3" t="s">
        <v>5004</v>
      </c>
      <c r="B1493" s="4" t="s">
        <v>5005</v>
      </c>
      <c r="C1493" s="4" t="s">
        <v>4701</v>
      </c>
      <c r="D1493" s="24" t="s">
        <v>5006</v>
      </c>
      <c r="E1493" s="4" t="s">
        <v>1150</v>
      </c>
      <c r="F1493" s="4" t="s">
        <v>0</v>
      </c>
    </row>
    <row r="1494" spans="1:6" s="10" customFormat="1" ht="25.5" customHeight="1" x14ac:dyDescent="0.25">
      <c r="A1494" s="8" t="s">
        <v>5007</v>
      </c>
      <c r="B1494" s="9" t="s">
        <v>5008</v>
      </c>
      <c r="C1494" s="9" t="s">
        <v>5009</v>
      </c>
      <c r="D1494" s="25" t="s">
        <v>5010</v>
      </c>
      <c r="E1494" s="9" t="s">
        <v>2095</v>
      </c>
      <c r="F1494" s="4" t="s">
        <v>391</v>
      </c>
    </row>
    <row r="1495" spans="1:6" ht="25.5" customHeight="1" x14ac:dyDescent="0.25">
      <c r="A1495" s="3" t="s">
        <v>5011</v>
      </c>
      <c r="B1495" s="4" t="s">
        <v>5012</v>
      </c>
      <c r="C1495" s="4" t="s">
        <v>4705</v>
      </c>
      <c r="D1495" s="24" t="s">
        <v>5006</v>
      </c>
      <c r="E1495" s="4" t="s">
        <v>2095</v>
      </c>
      <c r="F1495" s="4" t="s">
        <v>392</v>
      </c>
    </row>
    <row r="1496" spans="1:6" ht="25.5" customHeight="1" x14ac:dyDescent="0.25">
      <c r="A1496" s="3" t="s">
        <v>5013</v>
      </c>
      <c r="B1496" s="4" t="s">
        <v>5014</v>
      </c>
      <c r="C1496" s="4" t="s">
        <v>4705</v>
      </c>
      <c r="D1496" s="24" t="s">
        <v>5006</v>
      </c>
      <c r="E1496" s="4" t="s">
        <v>1169</v>
      </c>
      <c r="F1496" s="4" t="s">
        <v>392</v>
      </c>
    </row>
    <row r="1497" spans="1:6" ht="25.5" customHeight="1" x14ac:dyDescent="0.25">
      <c r="A1497" s="3" t="s">
        <v>5015</v>
      </c>
      <c r="B1497" s="4" t="s">
        <v>5016</v>
      </c>
      <c r="C1497" s="4" t="s">
        <v>5017</v>
      </c>
      <c r="D1497" s="24" t="s">
        <v>5018</v>
      </c>
      <c r="E1497" s="4" t="s">
        <v>1169</v>
      </c>
      <c r="F1497" s="4" t="s">
        <v>0</v>
      </c>
    </row>
    <row r="1498" spans="1:6" ht="25.5" customHeight="1" x14ac:dyDescent="0.25">
      <c r="A1498" s="3" t="s">
        <v>5019</v>
      </c>
      <c r="B1498" s="4" t="s">
        <v>5020</v>
      </c>
      <c r="C1498" s="4" t="s">
        <v>5021</v>
      </c>
      <c r="D1498" s="24" t="s">
        <v>4948</v>
      </c>
      <c r="E1498" s="4" t="s">
        <v>1133</v>
      </c>
      <c r="F1498" s="4" t="s">
        <v>393</v>
      </c>
    </row>
    <row r="1499" spans="1:6" ht="25.5" customHeight="1" x14ac:dyDescent="0.25">
      <c r="A1499" s="3" t="s">
        <v>5022</v>
      </c>
      <c r="B1499" s="4" t="s">
        <v>5023</v>
      </c>
      <c r="E1499" s="4" t="s">
        <v>1133</v>
      </c>
    </row>
    <row r="1500" spans="1:6" ht="25.5" customHeight="1" x14ac:dyDescent="0.25">
      <c r="A1500" s="3" t="s">
        <v>5024</v>
      </c>
      <c r="B1500" s="4" t="s">
        <v>2055</v>
      </c>
      <c r="F1500" s="9"/>
    </row>
    <row r="1501" spans="1:6" ht="25.5" customHeight="1" x14ac:dyDescent="0.25">
      <c r="A1501" s="3" t="s">
        <v>5025</v>
      </c>
      <c r="B1501" s="4" t="s">
        <v>2055</v>
      </c>
      <c r="F1501" s="9"/>
    </row>
    <row r="1502" spans="1:6" ht="25.5" customHeight="1" x14ac:dyDescent="0.25">
      <c r="A1502" s="3" t="s">
        <v>5026</v>
      </c>
      <c r="B1502" s="4" t="s">
        <v>5027</v>
      </c>
      <c r="C1502" s="4" t="s">
        <v>4631</v>
      </c>
      <c r="D1502" s="24" t="s">
        <v>5028</v>
      </c>
      <c r="E1502" s="4" t="s">
        <v>1136</v>
      </c>
      <c r="F1502" s="4" t="s">
        <v>394</v>
      </c>
    </row>
    <row r="1503" spans="1:6" ht="25.5" customHeight="1" x14ac:dyDescent="0.25">
      <c r="A1503" s="3" t="s">
        <v>5029</v>
      </c>
      <c r="B1503" s="4" t="s">
        <v>5030</v>
      </c>
      <c r="C1503" s="4" t="s">
        <v>5031</v>
      </c>
      <c r="D1503" s="24" t="s">
        <v>5032</v>
      </c>
      <c r="E1503" s="4" t="s">
        <v>1150</v>
      </c>
      <c r="F1503" s="4" t="s">
        <v>0</v>
      </c>
    </row>
    <row r="1504" spans="1:6" ht="25.5" customHeight="1" x14ac:dyDescent="0.25">
      <c r="A1504" s="3" t="s">
        <v>5033</v>
      </c>
      <c r="B1504" s="4" t="s">
        <v>2055</v>
      </c>
      <c r="F1504" s="9"/>
    </row>
    <row r="1505" spans="1:6" ht="25.5" customHeight="1" x14ac:dyDescent="0.25">
      <c r="A1505" s="3" t="s">
        <v>5034</v>
      </c>
      <c r="B1505" s="4" t="s">
        <v>5035</v>
      </c>
      <c r="C1505" s="4" t="s">
        <v>4631</v>
      </c>
      <c r="D1505" s="24" t="s">
        <v>5036</v>
      </c>
      <c r="E1505" s="4" t="s">
        <v>1311</v>
      </c>
      <c r="F1505" s="4" t="s">
        <v>0</v>
      </c>
    </row>
    <row r="1506" spans="1:6" ht="25.5" customHeight="1" x14ac:dyDescent="0.25">
      <c r="A1506" s="3" t="s">
        <v>5037</v>
      </c>
      <c r="B1506" s="4" t="s">
        <v>2055</v>
      </c>
      <c r="F1506" s="9"/>
    </row>
    <row r="1507" spans="1:6" ht="25.5" customHeight="1" x14ac:dyDescent="0.25">
      <c r="A1507" s="3" t="s">
        <v>5038</v>
      </c>
      <c r="B1507" s="4" t="s">
        <v>2055</v>
      </c>
      <c r="F1507" s="9"/>
    </row>
    <row r="1508" spans="1:6" ht="25.5" customHeight="1" x14ac:dyDescent="0.25">
      <c r="A1508" s="3" t="s">
        <v>5039</v>
      </c>
      <c r="B1508" s="4" t="s">
        <v>5040</v>
      </c>
      <c r="C1508" s="4" t="s">
        <v>4705</v>
      </c>
      <c r="D1508" s="24" t="s">
        <v>5041</v>
      </c>
      <c r="E1508" s="4" t="s">
        <v>1136</v>
      </c>
      <c r="F1508" s="4" t="s">
        <v>0</v>
      </c>
    </row>
    <row r="1509" spans="1:6" ht="25.5" customHeight="1" x14ac:dyDescent="0.25">
      <c r="A1509" s="3" t="s">
        <v>5042</v>
      </c>
      <c r="B1509" s="4" t="s">
        <v>5043</v>
      </c>
      <c r="C1509" s="4" t="s">
        <v>4705</v>
      </c>
      <c r="D1509" s="24" t="s">
        <v>5041</v>
      </c>
      <c r="E1509" s="4" t="s">
        <v>1150</v>
      </c>
      <c r="F1509" s="4" t="s">
        <v>0</v>
      </c>
    </row>
    <row r="1510" spans="1:6" ht="25.5" customHeight="1" x14ac:dyDescent="0.25">
      <c r="A1510" s="3" t="s">
        <v>5044</v>
      </c>
      <c r="B1510" s="4" t="s">
        <v>5045</v>
      </c>
      <c r="C1510" s="4" t="s">
        <v>4705</v>
      </c>
      <c r="D1510" s="24" t="s">
        <v>5046</v>
      </c>
      <c r="E1510" s="4" t="s">
        <v>1311</v>
      </c>
      <c r="F1510" s="4" t="s">
        <v>392</v>
      </c>
    </row>
    <row r="1511" spans="1:6" ht="25.5" customHeight="1" x14ac:dyDescent="0.25">
      <c r="A1511" s="3" t="s">
        <v>5047</v>
      </c>
      <c r="B1511" s="4" t="s">
        <v>5048</v>
      </c>
      <c r="C1511" s="4" t="s">
        <v>4808</v>
      </c>
      <c r="D1511" s="24" t="s">
        <v>5049</v>
      </c>
      <c r="E1511" s="4" t="s">
        <v>1311</v>
      </c>
      <c r="F1511" s="4" t="s">
        <v>395</v>
      </c>
    </row>
    <row r="1512" spans="1:6" ht="25.5" customHeight="1" x14ac:dyDescent="0.25">
      <c r="A1512" s="3" t="s">
        <v>5050</v>
      </c>
      <c r="B1512" s="4" t="s">
        <v>5051</v>
      </c>
      <c r="C1512" s="4" t="s">
        <v>4627</v>
      </c>
      <c r="D1512" s="24" t="s">
        <v>5052</v>
      </c>
      <c r="E1512" s="4" t="s">
        <v>1311</v>
      </c>
      <c r="F1512" s="4" t="s">
        <v>0</v>
      </c>
    </row>
    <row r="1513" spans="1:6" ht="25.5" customHeight="1" x14ac:dyDescent="0.25">
      <c r="A1513" s="3" t="s">
        <v>5053</v>
      </c>
      <c r="B1513" s="4" t="s">
        <v>5054</v>
      </c>
      <c r="C1513" s="4" t="s">
        <v>4705</v>
      </c>
      <c r="D1513" s="24" t="s">
        <v>5055</v>
      </c>
      <c r="E1513" s="6" t="s">
        <v>5680</v>
      </c>
      <c r="F1513" s="4" t="s">
        <v>0</v>
      </c>
    </row>
    <row r="1514" spans="1:6" ht="25.5" customHeight="1" x14ac:dyDescent="0.25">
      <c r="A1514" s="3" t="s">
        <v>5057</v>
      </c>
      <c r="B1514" s="4" t="s">
        <v>5058</v>
      </c>
      <c r="C1514" s="4" t="s">
        <v>3742</v>
      </c>
      <c r="D1514" s="24" t="s">
        <v>5052</v>
      </c>
      <c r="E1514" s="4" t="s">
        <v>1136</v>
      </c>
      <c r="F1514" s="4" t="s">
        <v>0</v>
      </c>
    </row>
    <row r="1515" spans="1:6" ht="25.5" customHeight="1" x14ac:dyDescent="0.25">
      <c r="A1515" s="3" t="s">
        <v>5059</v>
      </c>
      <c r="B1515" s="4" t="s">
        <v>5060</v>
      </c>
      <c r="C1515" s="4" t="s">
        <v>3742</v>
      </c>
      <c r="D1515" s="24" t="s">
        <v>5052</v>
      </c>
      <c r="E1515" s="4" t="s">
        <v>1136</v>
      </c>
      <c r="F1515" s="4" t="s">
        <v>0</v>
      </c>
    </row>
    <row r="1516" spans="1:6" ht="25.5" customHeight="1" x14ac:dyDescent="0.25">
      <c r="A1516" s="3" t="s">
        <v>5061</v>
      </c>
      <c r="B1516" s="4" t="s">
        <v>3793</v>
      </c>
      <c r="C1516" s="4" t="s">
        <v>3742</v>
      </c>
      <c r="D1516" s="24" t="s">
        <v>5046</v>
      </c>
      <c r="E1516" s="4" t="s">
        <v>1169</v>
      </c>
      <c r="F1516" s="4" t="s">
        <v>0</v>
      </c>
    </row>
    <row r="1517" spans="1:6" ht="25.5" customHeight="1" x14ac:dyDescent="0.25">
      <c r="A1517" s="3" t="s">
        <v>5062</v>
      </c>
      <c r="B1517" s="4" t="s">
        <v>5063</v>
      </c>
      <c r="C1517" s="4" t="s">
        <v>4705</v>
      </c>
      <c r="D1517" s="24" t="s">
        <v>5046</v>
      </c>
      <c r="E1517" s="4" t="s">
        <v>1136</v>
      </c>
      <c r="F1517" s="4" t="s">
        <v>0</v>
      </c>
    </row>
    <row r="1518" spans="1:6" ht="25.5" customHeight="1" x14ac:dyDescent="0.25">
      <c r="A1518" s="3" t="s">
        <v>5064</v>
      </c>
      <c r="B1518" s="4" t="s">
        <v>5065</v>
      </c>
      <c r="C1518" s="4" t="s">
        <v>4701</v>
      </c>
      <c r="D1518" s="24" t="s">
        <v>5066</v>
      </c>
      <c r="E1518" s="4" t="s">
        <v>1150</v>
      </c>
      <c r="F1518" s="4" t="s">
        <v>396</v>
      </c>
    </row>
    <row r="1519" spans="1:6" ht="25.5" customHeight="1" x14ac:dyDescent="0.25">
      <c r="A1519" s="3" t="s">
        <v>5067</v>
      </c>
      <c r="B1519" s="4" t="s">
        <v>5068</v>
      </c>
      <c r="C1519" s="4" t="s">
        <v>5069</v>
      </c>
      <c r="D1519" s="24" t="s">
        <v>5070</v>
      </c>
      <c r="E1519" s="4" t="s">
        <v>1311</v>
      </c>
      <c r="F1519" s="4" t="s">
        <v>0</v>
      </c>
    </row>
    <row r="1520" spans="1:6" ht="25.5" customHeight="1" x14ac:dyDescent="0.25">
      <c r="A1520" s="3" t="s">
        <v>5071</v>
      </c>
      <c r="B1520" s="4" t="s">
        <v>5072</v>
      </c>
      <c r="E1520" s="4" t="s">
        <v>1311</v>
      </c>
    </row>
    <row r="1521" spans="1:7" ht="25.5" customHeight="1" x14ac:dyDescent="0.25">
      <c r="A1521" s="3" t="s">
        <v>5073</v>
      </c>
      <c r="B1521" s="4" t="s">
        <v>5074</v>
      </c>
      <c r="C1521" s="4" t="s">
        <v>4750</v>
      </c>
      <c r="D1521" s="24" t="s">
        <v>5049</v>
      </c>
      <c r="E1521" s="4" t="s">
        <v>1311</v>
      </c>
      <c r="F1521" s="4" t="s">
        <v>397</v>
      </c>
    </row>
    <row r="1522" spans="1:7" ht="25.5" customHeight="1" x14ac:dyDescent="0.25">
      <c r="A1522" s="3" t="s">
        <v>5075</v>
      </c>
      <c r="B1522" s="4" t="s">
        <v>5076</v>
      </c>
      <c r="E1522" s="4" t="s">
        <v>1311</v>
      </c>
    </row>
    <row r="1523" spans="1:7" ht="25.5" customHeight="1" x14ac:dyDescent="0.25">
      <c r="A1523" s="3" t="s">
        <v>5077</v>
      </c>
      <c r="B1523" s="4" t="s">
        <v>5078</v>
      </c>
      <c r="C1523" s="4" t="s">
        <v>4808</v>
      </c>
      <c r="D1523" s="24" t="s">
        <v>5049</v>
      </c>
      <c r="E1523" s="4" t="s">
        <v>1624</v>
      </c>
      <c r="F1523" s="4" t="s">
        <v>398</v>
      </c>
    </row>
    <row r="1524" spans="1:7" ht="25.5" customHeight="1" x14ac:dyDescent="0.25">
      <c r="A1524" s="3" t="s">
        <v>5079</v>
      </c>
      <c r="B1524" s="4" t="s">
        <v>5080</v>
      </c>
      <c r="E1524" s="4" t="s">
        <v>1624</v>
      </c>
    </row>
    <row r="1525" spans="1:7" ht="25.5" customHeight="1" x14ac:dyDescent="0.25">
      <c r="A1525" s="3" t="s">
        <v>5081</v>
      </c>
      <c r="B1525" s="4" t="s">
        <v>5082</v>
      </c>
      <c r="C1525" s="4" t="s">
        <v>4664</v>
      </c>
      <c r="D1525" s="24" t="s">
        <v>5066</v>
      </c>
      <c r="E1525" s="4" t="s">
        <v>1136</v>
      </c>
      <c r="F1525" s="4" t="s">
        <v>372</v>
      </c>
    </row>
    <row r="1526" spans="1:7" ht="25.5" customHeight="1" x14ac:dyDescent="0.25">
      <c r="A1526" s="3" t="s">
        <v>5083</v>
      </c>
      <c r="B1526" s="4" t="s">
        <v>5084</v>
      </c>
      <c r="C1526" s="4" t="s">
        <v>4705</v>
      </c>
      <c r="D1526" s="24" t="s">
        <v>5028</v>
      </c>
      <c r="E1526" s="4" t="s">
        <v>1136</v>
      </c>
      <c r="F1526" s="4" t="s">
        <v>392</v>
      </c>
    </row>
    <row r="1527" spans="1:7" ht="25.5" customHeight="1" x14ac:dyDescent="0.25">
      <c r="A1527" s="3" t="s">
        <v>5085</v>
      </c>
      <c r="B1527" s="4" t="s">
        <v>5086</v>
      </c>
      <c r="C1527" s="4" t="s">
        <v>4705</v>
      </c>
      <c r="D1527" s="24" t="s">
        <v>5087</v>
      </c>
      <c r="E1527" s="4" t="s">
        <v>1150</v>
      </c>
      <c r="F1527" s="4" t="s">
        <v>0</v>
      </c>
    </row>
    <row r="1528" spans="1:7" s="10" customFormat="1" ht="25.5" customHeight="1" x14ac:dyDescent="0.25">
      <c r="A1528" s="3" t="s">
        <v>5088</v>
      </c>
      <c r="B1528" s="4" t="s">
        <v>5089</v>
      </c>
      <c r="C1528" s="4" t="s">
        <v>4705</v>
      </c>
      <c r="D1528" s="24" t="s">
        <v>5090</v>
      </c>
      <c r="E1528" s="4" t="s">
        <v>1136</v>
      </c>
      <c r="F1528" s="4" t="s">
        <v>0</v>
      </c>
      <c r="G1528" s="5"/>
    </row>
    <row r="1529" spans="1:7" ht="25.5" customHeight="1" x14ac:dyDescent="0.25">
      <c r="A1529" s="3" t="s">
        <v>5091</v>
      </c>
      <c r="B1529" s="4" t="s">
        <v>5092</v>
      </c>
      <c r="C1529" s="4" t="s">
        <v>4705</v>
      </c>
      <c r="D1529" s="24" t="s">
        <v>5090</v>
      </c>
      <c r="E1529" s="4" t="s">
        <v>1624</v>
      </c>
      <c r="F1529" s="4" t="s">
        <v>0</v>
      </c>
    </row>
    <row r="1530" spans="1:7" ht="25.5" customHeight="1" x14ac:dyDescent="0.25">
      <c r="A1530" s="3" t="s">
        <v>5093</v>
      </c>
      <c r="B1530" s="6" t="s">
        <v>5681</v>
      </c>
      <c r="C1530" s="4" t="s">
        <v>4631</v>
      </c>
      <c r="D1530" s="24" t="s">
        <v>5094</v>
      </c>
      <c r="E1530" s="4" t="s">
        <v>1311</v>
      </c>
      <c r="F1530" s="4" t="s">
        <v>399</v>
      </c>
    </row>
    <row r="1531" spans="1:7" ht="25.5" customHeight="1" x14ac:dyDescent="0.25">
      <c r="A1531" s="3" t="s">
        <v>5095</v>
      </c>
      <c r="B1531" s="4" t="s">
        <v>5096</v>
      </c>
      <c r="E1531" s="4" t="s">
        <v>1311</v>
      </c>
    </row>
    <row r="1532" spans="1:7" ht="25.5" customHeight="1" x14ac:dyDescent="0.25">
      <c r="A1532" s="3" t="s">
        <v>5097</v>
      </c>
      <c r="B1532" s="4" t="s">
        <v>5098</v>
      </c>
      <c r="C1532" s="4" t="s">
        <v>4705</v>
      </c>
      <c r="D1532" s="24" t="s">
        <v>5028</v>
      </c>
      <c r="E1532" s="4" t="s">
        <v>1311</v>
      </c>
      <c r="F1532" s="4" t="s">
        <v>0</v>
      </c>
    </row>
    <row r="1533" spans="1:7" ht="25.5" customHeight="1" x14ac:dyDescent="0.25">
      <c r="A1533" s="3" t="s">
        <v>5099</v>
      </c>
      <c r="B1533" s="4" t="s">
        <v>5100</v>
      </c>
      <c r="C1533" s="4" t="s">
        <v>4705</v>
      </c>
      <c r="D1533" s="24" t="s">
        <v>5028</v>
      </c>
      <c r="E1533" s="4" t="s">
        <v>1311</v>
      </c>
      <c r="F1533" s="4" t="s">
        <v>0</v>
      </c>
    </row>
    <row r="1534" spans="1:7" ht="25.5" customHeight="1" x14ac:dyDescent="0.25">
      <c r="A1534" s="3" t="s">
        <v>5101</v>
      </c>
      <c r="B1534" s="4" t="s">
        <v>5102</v>
      </c>
      <c r="C1534" s="4" t="s">
        <v>4951</v>
      </c>
      <c r="D1534" s="24" t="s">
        <v>5028</v>
      </c>
      <c r="E1534" s="4" t="s">
        <v>1311</v>
      </c>
      <c r="F1534" s="4" t="s">
        <v>400</v>
      </c>
    </row>
    <row r="1535" spans="1:7" ht="25.5" customHeight="1" x14ac:dyDescent="0.25">
      <c r="A1535" s="3" t="s">
        <v>5103</v>
      </c>
      <c r="B1535" s="4" t="s">
        <v>5104</v>
      </c>
      <c r="E1535" s="4" t="s">
        <v>1311</v>
      </c>
    </row>
    <row r="1536" spans="1:7" ht="25.5" customHeight="1" x14ac:dyDescent="0.25">
      <c r="A1536" s="3" t="s">
        <v>5105</v>
      </c>
      <c r="B1536" s="4" t="s">
        <v>5106</v>
      </c>
      <c r="C1536" s="4" t="s">
        <v>4701</v>
      </c>
      <c r="D1536" s="24" t="s">
        <v>5107</v>
      </c>
      <c r="E1536" s="4" t="s">
        <v>1136</v>
      </c>
      <c r="F1536" s="4" t="s">
        <v>0</v>
      </c>
    </row>
    <row r="1537" spans="1:6" ht="25.5" customHeight="1" x14ac:dyDescent="0.25">
      <c r="A1537" s="3" t="s">
        <v>5108</v>
      </c>
      <c r="B1537" s="6" t="s">
        <v>5682</v>
      </c>
      <c r="C1537" s="4" t="s">
        <v>5109</v>
      </c>
      <c r="D1537" s="24" t="s">
        <v>5110</v>
      </c>
      <c r="E1537" s="4" t="s">
        <v>1136</v>
      </c>
      <c r="F1537" s="4" t="s">
        <v>0</v>
      </c>
    </row>
    <row r="1538" spans="1:6" ht="25.5" customHeight="1" x14ac:dyDescent="0.25">
      <c r="A1538" s="3" t="s">
        <v>5111</v>
      </c>
      <c r="B1538" s="4" t="s">
        <v>5112</v>
      </c>
      <c r="E1538" s="4" t="s">
        <v>1136</v>
      </c>
    </row>
    <row r="1539" spans="1:6" ht="25.5" customHeight="1" x14ac:dyDescent="0.25">
      <c r="A1539" s="3" t="s">
        <v>5113</v>
      </c>
      <c r="B1539" s="4" t="s">
        <v>5114</v>
      </c>
      <c r="C1539" s="4" t="s">
        <v>5115</v>
      </c>
      <c r="D1539" s="24" t="s">
        <v>5116</v>
      </c>
      <c r="E1539" s="4" t="s">
        <v>1150</v>
      </c>
      <c r="F1539" s="4" t="s">
        <v>401</v>
      </c>
    </row>
    <row r="1540" spans="1:6" ht="25.5" customHeight="1" x14ac:dyDescent="0.25">
      <c r="A1540" s="3" t="s">
        <v>5117</v>
      </c>
      <c r="B1540" s="4" t="s">
        <v>5118</v>
      </c>
      <c r="C1540" s="4" t="s">
        <v>4705</v>
      </c>
      <c r="D1540" s="24" t="s">
        <v>5049</v>
      </c>
      <c r="E1540" s="4" t="s">
        <v>1624</v>
      </c>
      <c r="F1540" s="4" t="s">
        <v>0</v>
      </c>
    </row>
    <row r="1541" spans="1:6" ht="25.5" customHeight="1" x14ac:dyDescent="0.25">
      <c r="A1541" s="3" t="s">
        <v>5119</v>
      </c>
      <c r="B1541" s="4" t="s">
        <v>5120</v>
      </c>
      <c r="E1541" s="4" t="s">
        <v>1624</v>
      </c>
    </row>
    <row r="1542" spans="1:6" ht="25.5" customHeight="1" x14ac:dyDescent="0.25">
      <c r="A1542" s="3" t="s">
        <v>5121</v>
      </c>
      <c r="B1542" s="4" t="s">
        <v>5122</v>
      </c>
      <c r="C1542" s="4" t="s">
        <v>5123</v>
      </c>
      <c r="D1542" s="24" t="s">
        <v>5124</v>
      </c>
      <c r="E1542" s="4" t="s">
        <v>1311</v>
      </c>
      <c r="F1542" s="4" t="s">
        <v>402</v>
      </c>
    </row>
    <row r="1543" spans="1:6" ht="25.5" customHeight="1" x14ac:dyDescent="0.25">
      <c r="A1543" s="3" t="s">
        <v>5125</v>
      </c>
      <c r="B1543" s="4" t="s">
        <v>5126</v>
      </c>
      <c r="C1543" s="4" t="s">
        <v>5115</v>
      </c>
      <c r="D1543" s="24" t="s">
        <v>5127</v>
      </c>
      <c r="E1543" s="4" t="s">
        <v>1311</v>
      </c>
      <c r="F1543" s="4" t="s">
        <v>322</v>
      </c>
    </row>
    <row r="1544" spans="1:6" ht="25.5" customHeight="1" x14ac:dyDescent="0.25">
      <c r="A1544" s="3" t="s">
        <v>5128</v>
      </c>
      <c r="B1544" s="4" t="s">
        <v>5129</v>
      </c>
      <c r="C1544" s="4" t="s">
        <v>4705</v>
      </c>
      <c r="D1544" s="24" t="s">
        <v>5130</v>
      </c>
      <c r="E1544" s="4" t="s">
        <v>1136</v>
      </c>
      <c r="F1544" s="4" t="s">
        <v>0</v>
      </c>
    </row>
    <row r="1545" spans="1:6" ht="25.5" customHeight="1" x14ac:dyDescent="0.25">
      <c r="A1545" s="3" t="s">
        <v>5131</v>
      </c>
      <c r="B1545" s="4" t="s">
        <v>5132</v>
      </c>
      <c r="E1545" s="4" t="s">
        <v>1136</v>
      </c>
    </row>
    <row r="1546" spans="1:6" ht="25.5" customHeight="1" x14ac:dyDescent="0.25">
      <c r="A1546" s="3" t="s">
        <v>5133</v>
      </c>
      <c r="B1546" s="4" t="s">
        <v>5134</v>
      </c>
      <c r="C1546" s="4" t="s">
        <v>5115</v>
      </c>
      <c r="D1546" s="24" t="s">
        <v>5135</v>
      </c>
      <c r="E1546" s="4" t="s">
        <v>1311</v>
      </c>
      <c r="F1546" s="4" t="s">
        <v>403</v>
      </c>
    </row>
    <row r="1547" spans="1:6" ht="25.5" customHeight="1" x14ac:dyDescent="0.25">
      <c r="A1547" s="3" t="s">
        <v>5136</v>
      </c>
      <c r="B1547" s="6" t="s">
        <v>5683</v>
      </c>
      <c r="C1547" s="4" t="s">
        <v>4631</v>
      </c>
      <c r="D1547" s="24" t="s">
        <v>5094</v>
      </c>
      <c r="E1547" s="4" t="s">
        <v>1311</v>
      </c>
      <c r="F1547" s="4" t="s">
        <v>393</v>
      </c>
    </row>
    <row r="1548" spans="1:6" ht="25.5" customHeight="1" x14ac:dyDescent="0.25">
      <c r="A1548" s="3" t="s">
        <v>5137</v>
      </c>
      <c r="B1548" s="6" t="s">
        <v>5684</v>
      </c>
      <c r="C1548" s="4" t="s">
        <v>5109</v>
      </c>
      <c r="D1548" s="24" t="s">
        <v>5135</v>
      </c>
      <c r="E1548" s="4" t="s">
        <v>1311</v>
      </c>
      <c r="F1548" s="4" t="s">
        <v>0</v>
      </c>
    </row>
    <row r="1549" spans="1:6" ht="25.5" customHeight="1" x14ac:dyDescent="0.25">
      <c r="A1549" s="3" t="s">
        <v>5138</v>
      </c>
      <c r="B1549" s="4" t="s">
        <v>5139</v>
      </c>
      <c r="C1549" s="4" t="s">
        <v>4808</v>
      </c>
      <c r="D1549" s="24" t="s">
        <v>5107</v>
      </c>
      <c r="E1549" s="4" t="s">
        <v>1311</v>
      </c>
      <c r="F1549" s="4" t="s">
        <v>0</v>
      </c>
    </row>
    <row r="1550" spans="1:6" ht="25.5" customHeight="1" x14ac:dyDescent="0.25">
      <c r="A1550" s="3" t="s">
        <v>5140</v>
      </c>
      <c r="B1550" s="4" t="s">
        <v>5141</v>
      </c>
      <c r="C1550" s="4" t="s">
        <v>4701</v>
      </c>
      <c r="D1550" s="24" t="s">
        <v>5010</v>
      </c>
      <c r="E1550" s="4" t="s">
        <v>1150</v>
      </c>
      <c r="F1550" s="4" t="s">
        <v>0</v>
      </c>
    </row>
    <row r="1551" spans="1:6" ht="25.5" customHeight="1" x14ac:dyDescent="0.25">
      <c r="A1551" s="3" t="s">
        <v>5142</v>
      </c>
      <c r="B1551" s="4" t="s">
        <v>5143</v>
      </c>
      <c r="C1551" s="4" t="s">
        <v>4701</v>
      </c>
      <c r="D1551" s="24" t="s">
        <v>5144</v>
      </c>
      <c r="E1551" s="4" t="s">
        <v>1150</v>
      </c>
      <c r="F1551" s="4" t="s">
        <v>0</v>
      </c>
    </row>
    <row r="1552" spans="1:6" ht="25.5" customHeight="1" x14ac:dyDescent="0.25">
      <c r="A1552" s="3" t="s">
        <v>5145</v>
      </c>
      <c r="B1552" s="4" t="s">
        <v>5146</v>
      </c>
      <c r="C1552" s="4" t="s">
        <v>4631</v>
      </c>
      <c r="D1552" s="24" t="s">
        <v>5147</v>
      </c>
      <c r="E1552" s="4" t="s">
        <v>1136</v>
      </c>
      <c r="F1552" s="4" t="s">
        <v>404</v>
      </c>
    </row>
    <row r="1553" spans="1:7" ht="25.5" customHeight="1" x14ac:dyDescent="0.25">
      <c r="A1553" s="3" t="s">
        <v>5148</v>
      </c>
      <c r="B1553" s="4" t="s">
        <v>5149</v>
      </c>
      <c r="C1553" s="4" t="s">
        <v>4705</v>
      </c>
      <c r="D1553" s="24" t="s">
        <v>5147</v>
      </c>
      <c r="E1553" s="4" t="s">
        <v>5150</v>
      </c>
      <c r="F1553" s="4" t="s">
        <v>405</v>
      </c>
    </row>
    <row r="1554" spans="1:7" ht="25.5" customHeight="1" x14ac:dyDescent="0.25">
      <c r="A1554" s="3" t="s">
        <v>5151</v>
      </c>
      <c r="B1554" s="6" t="s">
        <v>5685</v>
      </c>
      <c r="C1554" s="4" t="s">
        <v>4701</v>
      </c>
      <c r="D1554" s="24" t="s">
        <v>5152</v>
      </c>
      <c r="E1554" s="4" t="s">
        <v>1311</v>
      </c>
      <c r="F1554" s="4" t="s">
        <v>406</v>
      </c>
    </row>
    <row r="1555" spans="1:7" s="10" customFormat="1" ht="25.5" customHeight="1" x14ac:dyDescent="0.25">
      <c r="A1555" s="3" t="s">
        <v>5153</v>
      </c>
      <c r="B1555" s="4" t="s">
        <v>5154</v>
      </c>
      <c r="C1555" s="4" t="s">
        <v>4701</v>
      </c>
      <c r="D1555" s="24" t="s">
        <v>5107</v>
      </c>
      <c r="E1555" s="4" t="s">
        <v>1736</v>
      </c>
      <c r="F1555" s="4" t="s">
        <v>0</v>
      </c>
      <c r="G1555" s="5"/>
    </row>
    <row r="1556" spans="1:7" ht="25.5" customHeight="1" x14ac:dyDescent="0.25">
      <c r="A1556" s="3" t="s">
        <v>5155</v>
      </c>
      <c r="B1556" s="6" t="s">
        <v>5686</v>
      </c>
      <c r="C1556" s="4" t="s">
        <v>5123</v>
      </c>
      <c r="D1556" s="24" t="s">
        <v>5156</v>
      </c>
      <c r="E1556" s="4" t="s">
        <v>1311</v>
      </c>
      <c r="F1556" s="4" t="s">
        <v>407</v>
      </c>
    </row>
    <row r="1557" spans="1:7" ht="25.5" customHeight="1" x14ac:dyDescent="0.25">
      <c r="A1557" s="3" t="s">
        <v>5157</v>
      </c>
      <c r="B1557" s="4" t="s">
        <v>5030</v>
      </c>
      <c r="C1557" s="4" t="s">
        <v>5158</v>
      </c>
      <c r="D1557" s="24" t="s">
        <v>5090</v>
      </c>
      <c r="E1557" s="4" t="s">
        <v>1150</v>
      </c>
      <c r="F1557" s="4" t="s">
        <v>0</v>
      </c>
    </row>
    <row r="1558" spans="1:7" ht="25.5" customHeight="1" x14ac:dyDescent="0.25">
      <c r="A1558" s="3" t="s">
        <v>5159</v>
      </c>
      <c r="B1558" s="4" t="s">
        <v>5160</v>
      </c>
      <c r="C1558" s="4" t="s">
        <v>4627</v>
      </c>
      <c r="D1558" s="24" t="s">
        <v>5156</v>
      </c>
      <c r="E1558" s="4" t="s">
        <v>1311</v>
      </c>
      <c r="F1558" s="4" t="s">
        <v>0</v>
      </c>
    </row>
    <row r="1559" spans="1:7" ht="25.5" customHeight="1" x14ac:dyDescent="0.25">
      <c r="A1559" s="3" t="s">
        <v>5161</v>
      </c>
      <c r="B1559" s="6" t="s">
        <v>5687</v>
      </c>
      <c r="C1559" s="4" t="s">
        <v>5162</v>
      </c>
      <c r="D1559" s="24" t="s">
        <v>5163</v>
      </c>
      <c r="E1559" s="4" t="s">
        <v>1150</v>
      </c>
      <c r="F1559" s="4" t="s">
        <v>0</v>
      </c>
    </row>
    <row r="1560" spans="1:7" ht="25.5" customHeight="1" x14ac:dyDescent="0.25">
      <c r="A1560" s="3" t="s">
        <v>5164</v>
      </c>
      <c r="B1560" s="4" t="s">
        <v>5165</v>
      </c>
      <c r="C1560" s="4" t="s">
        <v>4705</v>
      </c>
      <c r="D1560" s="24" t="s">
        <v>5166</v>
      </c>
      <c r="E1560" s="4" t="s">
        <v>1136</v>
      </c>
      <c r="F1560" s="4" t="s">
        <v>408</v>
      </c>
    </row>
    <row r="1561" spans="1:7" ht="25.5" customHeight="1" x14ac:dyDescent="0.25">
      <c r="A1561" s="3" t="s">
        <v>5167</v>
      </c>
      <c r="B1561" s="4" t="s">
        <v>5168</v>
      </c>
      <c r="C1561" s="4" t="s">
        <v>4701</v>
      </c>
      <c r="D1561" s="24" t="s">
        <v>5163</v>
      </c>
      <c r="E1561" s="4" t="s">
        <v>1136</v>
      </c>
      <c r="F1561" s="4" t="s">
        <v>409</v>
      </c>
    </row>
    <row r="1562" spans="1:7" ht="25.5" customHeight="1" x14ac:dyDescent="0.25">
      <c r="A1562" s="3" t="s">
        <v>5169</v>
      </c>
      <c r="B1562" s="4" t="s">
        <v>5170</v>
      </c>
      <c r="C1562" s="4" t="s">
        <v>4701</v>
      </c>
      <c r="D1562" s="24" t="s">
        <v>5171</v>
      </c>
      <c r="E1562" s="4" t="s">
        <v>1136</v>
      </c>
      <c r="F1562" s="4" t="s">
        <v>410</v>
      </c>
    </row>
    <row r="1563" spans="1:7" ht="25.5" customHeight="1" x14ac:dyDescent="0.25">
      <c r="A1563" s="3" t="s">
        <v>5172</v>
      </c>
      <c r="B1563" s="4" t="s">
        <v>5173</v>
      </c>
      <c r="C1563" s="4" t="s">
        <v>4631</v>
      </c>
      <c r="D1563" s="24" t="s">
        <v>5174</v>
      </c>
      <c r="E1563" s="4" t="s">
        <v>1136</v>
      </c>
      <c r="F1563" s="4" t="s">
        <v>411</v>
      </c>
    </row>
    <row r="1564" spans="1:7" ht="25.5" customHeight="1" x14ac:dyDescent="0.25">
      <c r="A1564" s="3" t="s">
        <v>5175</v>
      </c>
      <c r="B1564" s="4" t="s">
        <v>5176</v>
      </c>
      <c r="C1564" s="4" t="s">
        <v>4701</v>
      </c>
      <c r="D1564" s="24" t="s">
        <v>5177</v>
      </c>
      <c r="E1564" s="4" t="s">
        <v>1150</v>
      </c>
      <c r="F1564" s="4" t="s">
        <v>412</v>
      </c>
    </row>
    <row r="1565" spans="1:7" ht="25.5" customHeight="1" x14ac:dyDescent="0.25">
      <c r="A1565" s="3" t="s">
        <v>5178</v>
      </c>
      <c r="B1565" s="4" t="s">
        <v>5179</v>
      </c>
      <c r="E1565" s="4" t="s">
        <v>1150</v>
      </c>
    </row>
    <row r="1566" spans="1:7" ht="25.5" customHeight="1" x14ac:dyDescent="0.25">
      <c r="A1566" s="3" t="s">
        <v>5180</v>
      </c>
      <c r="B1566" s="4" t="s">
        <v>5181</v>
      </c>
      <c r="C1566" s="4" t="s">
        <v>5123</v>
      </c>
      <c r="D1566" s="24" t="s">
        <v>5182</v>
      </c>
      <c r="E1566" s="4" t="s">
        <v>1311</v>
      </c>
      <c r="F1566" s="4" t="s">
        <v>413</v>
      </c>
    </row>
    <row r="1567" spans="1:7" ht="25.5" customHeight="1" x14ac:dyDescent="0.25">
      <c r="A1567" s="3" t="s">
        <v>5183</v>
      </c>
      <c r="B1567" s="4" t="s">
        <v>5184</v>
      </c>
      <c r="E1567" s="4" t="s">
        <v>1311</v>
      </c>
    </row>
    <row r="1568" spans="1:7" ht="25.5" customHeight="1" x14ac:dyDescent="0.25">
      <c r="A1568" s="3" t="s">
        <v>5185</v>
      </c>
      <c r="B1568" s="4" t="s">
        <v>5186</v>
      </c>
      <c r="C1568" s="4" t="s">
        <v>4705</v>
      </c>
      <c r="D1568" s="24" t="s">
        <v>5177</v>
      </c>
      <c r="E1568" s="4" t="s">
        <v>1136</v>
      </c>
      <c r="F1568" s="4" t="s">
        <v>414</v>
      </c>
    </row>
    <row r="1569" spans="1:6" ht="25.5" customHeight="1" x14ac:dyDescent="0.25">
      <c r="A1569" s="3" t="s">
        <v>5187</v>
      </c>
      <c r="B1569" s="4" t="s">
        <v>5188</v>
      </c>
      <c r="E1569" s="4" t="s">
        <v>1136</v>
      </c>
    </row>
    <row r="1570" spans="1:6" ht="25.5" customHeight="1" x14ac:dyDescent="0.25">
      <c r="A1570" s="3" t="s">
        <v>5189</v>
      </c>
      <c r="B1570" s="4" t="s">
        <v>5190</v>
      </c>
      <c r="C1570" s="4" t="s">
        <v>4620</v>
      </c>
      <c r="D1570" s="24" t="s">
        <v>5191</v>
      </c>
      <c r="E1570" s="4" t="s">
        <v>1136</v>
      </c>
      <c r="F1570" s="4" t="s">
        <v>0</v>
      </c>
    </row>
    <row r="1571" spans="1:6" ht="25.5" customHeight="1" x14ac:dyDescent="0.25">
      <c r="A1571" s="3" t="s">
        <v>5192</v>
      </c>
      <c r="B1571" s="4" t="s">
        <v>5193</v>
      </c>
      <c r="C1571" s="4" t="s">
        <v>4705</v>
      </c>
      <c r="D1571" s="24" t="s">
        <v>5194</v>
      </c>
      <c r="E1571" s="4" t="s">
        <v>2691</v>
      </c>
      <c r="F1571" s="4" t="s">
        <v>415</v>
      </c>
    </row>
    <row r="1572" spans="1:6" ht="25.5" customHeight="1" x14ac:dyDescent="0.25">
      <c r="A1572" s="3" t="s">
        <v>5195</v>
      </c>
      <c r="B1572" s="4" t="s">
        <v>5196</v>
      </c>
      <c r="C1572" s="4" t="s">
        <v>4705</v>
      </c>
      <c r="D1572" s="24" t="s">
        <v>5197</v>
      </c>
      <c r="E1572" s="4" t="s">
        <v>1136</v>
      </c>
      <c r="F1572" s="4" t="s">
        <v>416</v>
      </c>
    </row>
    <row r="1573" spans="1:6" ht="25.5" customHeight="1" x14ac:dyDescent="0.25">
      <c r="A1573" s="3" t="s">
        <v>5198</v>
      </c>
      <c r="B1573" s="4" t="s">
        <v>5199</v>
      </c>
      <c r="C1573" s="4" t="s">
        <v>4808</v>
      </c>
      <c r="D1573" s="24" t="s">
        <v>5200</v>
      </c>
      <c r="E1573" s="4" t="s">
        <v>1311</v>
      </c>
      <c r="F1573" s="4" t="s">
        <v>417</v>
      </c>
    </row>
    <row r="1574" spans="1:6" ht="25.5" customHeight="1" x14ac:dyDescent="0.25">
      <c r="A1574" s="3" t="s">
        <v>5201</v>
      </c>
      <c r="B1574" s="4" t="s">
        <v>5202</v>
      </c>
      <c r="C1574" s="4" t="s">
        <v>4808</v>
      </c>
      <c r="D1574" s="24" t="s">
        <v>5197</v>
      </c>
      <c r="E1574" s="4" t="s">
        <v>2095</v>
      </c>
      <c r="F1574" s="4" t="s">
        <v>418</v>
      </c>
    </row>
    <row r="1575" spans="1:6" ht="25.5" customHeight="1" x14ac:dyDescent="0.25">
      <c r="A1575" s="3" t="s">
        <v>5203</v>
      </c>
      <c r="B1575" s="4" t="s">
        <v>5204</v>
      </c>
      <c r="E1575" s="4" t="s">
        <v>2095</v>
      </c>
    </row>
    <row r="1576" spans="1:6" ht="25.5" customHeight="1" x14ac:dyDescent="0.25">
      <c r="A1576" s="3" t="s">
        <v>5205</v>
      </c>
      <c r="B1576" s="4" t="s">
        <v>5206</v>
      </c>
      <c r="C1576" s="4" t="s">
        <v>4808</v>
      </c>
      <c r="D1576" s="24" t="s">
        <v>5174</v>
      </c>
      <c r="E1576" s="4" t="s">
        <v>1624</v>
      </c>
      <c r="F1576" s="4" t="s">
        <v>419</v>
      </c>
    </row>
    <row r="1577" spans="1:6" ht="25.5" customHeight="1" x14ac:dyDescent="0.25">
      <c r="A1577" s="3" t="s">
        <v>5207</v>
      </c>
      <c r="B1577" s="4" t="s">
        <v>5208</v>
      </c>
      <c r="C1577" s="4" t="s">
        <v>4701</v>
      </c>
      <c r="D1577" s="24" t="s">
        <v>5209</v>
      </c>
      <c r="E1577" s="4" t="s">
        <v>1136</v>
      </c>
      <c r="F1577" s="4" t="s">
        <v>420</v>
      </c>
    </row>
    <row r="1578" spans="1:6" ht="25.5" customHeight="1" x14ac:dyDescent="0.25">
      <c r="A1578" s="3" t="s">
        <v>5210</v>
      </c>
      <c r="B1578" s="4" t="s">
        <v>5211</v>
      </c>
      <c r="E1578" s="4" t="s">
        <v>1136</v>
      </c>
    </row>
    <row r="1579" spans="1:6" ht="25.5" customHeight="1" x14ac:dyDescent="0.25">
      <c r="A1579" s="3" t="s">
        <v>5212</v>
      </c>
      <c r="B1579" s="4" t="s">
        <v>5213</v>
      </c>
      <c r="C1579" s="4" t="s">
        <v>4701</v>
      </c>
      <c r="D1579" s="24" t="s">
        <v>5214</v>
      </c>
      <c r="E1579" s="4" t="s">
        <v>1136</v>
      </c>
      <c r="F1579" s="4" t="s">
        <v>0</v>
      </c>
    </row>
    <row r="1580" spans="1:6" ht="25.5" customHeight="1" x14ac:dyDescent="0.25">
      <c r="A1580" s="3" t="s">
        <v>5215</v>
      </c>
      <c r="B1580" s="4" t="s">
        <v>5216</v>
      </c>
      <c r="C1580" s="4" t="s">
        <v>5217</v>
      </c>
      <c r="D1580" s="24" t="s">
        <v>5174</v>
      </c>
      <c r="E1580" s="4" t="s">
        <v>1624</v>
      </c>
      <c r="F1580" s="4" t="s">
        <v>421</v>
      </c>
    </row>
    <row r="1581" spans="1:6" ht="25.5" customHeight="1" x14ac:dyDescent="0.25">
      <c r="A1581" s="3" t="s">
        <v>5218</v>
      </c>
      <c r="B1581" s="4" t="s">
        <v>5219</v>
      </c>
      <c r="C1581" s="4" t="s">
        <v>4705</v>
      </c>
      <c r="D1581" s="24" t="s">
        <v>5214</v>
      </c>
      <c r="E1581" s="4" t="s">
        <v>1311</v>
      </c>
      <c r="F1581" s="4" t="s">
        <v>422</v>
      </c>
    </row>
    <row r="1582" spans="1:6" ht="25.5" customHeight="1" x14ac:dyDescent="0.25">
      <c r="A1582" s="3" t="s">
        <v>5220</v>
      </c>
      <c r="B1582" s="4" t="s">
        <v>5221</v>
      </c>
      <c r="E1582" s="4" t="s">
        <v>1311</v>
      </c>
    </row>
    <row r="1583" spans="1:6" ht="25.5" customHeight="1" x14ac:dyDescent="0.25">
      <c r="A1583" s="3" t="s">
        <v>5222</v>
      </c>
      <c r="B1583" s="4" t="s">
        <v>5223</v>
      </c>
      <c r="C1583" s="4" t="s">
        <v>5224</v>
      </c>
      <c r="D1583" s="24" t="s">
        <v>5225</v>
      </c>
      <c r="E1583" s="4" t="s">
        <v>1311</v>
      </c>
      <c r="F1583" s="4" t="s">
        <v>423</v>
      </c>
    </row>
    <row r="1584" spans="1:6" ht="25.5" customHeight="1" x14ac:dyDescent="0.25">
      <c r="A1584" s="3" t="s">
        <v>5226</v>
      </c>
      <c r="B1584" s="4" t="s">
        <v>5227</v>
      </c>
      <c r="C1584" s="4" t="s">
        <v>4705</v>
      </c>
      <c r="D1584" s="24" t="s">
        <v>5197</v>
      </c>
      <c r="E1584" s="4" t="s">
        <v>1136</v>
      </c>
      <c r="F1584" s="4" t="s">
        <v>424</v>
      </c>
    </row>
    <row r="1585" spans="1:6" ht="25.5" customHeight="1" x14ac:dyDescent="0.25">
      <c r="A1585" s="3" t="s">
        <v>5228</v>
      </c>
      <c r="B1585" s="4" t="s">
        <v>5229</v>
      </c>
      <c r="C1585" s="4" t="s">
        <v>4705</v>
      </c>
      <c r="D1585" s="24" t="s">
        <v>5214</v>
      </c>
      <c r="E1585" s="4" t="s">
        <v>1311</v>
      </c>
      <c r="F1585" s="4" t="s">
        <v>425</v>
      </c>
    </row>
    <row r="1586" spans="1:6" ht="25.5" customHeight="1" x14ac:dyDescent="0.25">
      <c r="A1586" s="3" t="s">
        <v>5230</v>
      </c>
      <c r="B1586" s="4" t="s">
        <v>5231</v>
      </c>
      <c r="E1586" s="4" t="s">
        <v>2390</v>
      </c>
    </row>
    <row r="1587" spans="1:6" ht="25.5" customHeight="1" x14ac:dyDescent="0.25">
      <c r="A1587" s="3" t="s">
        <v>5232</v>
      </c>
      <c r="B1587" s="4" t="s">
        <v>5233</v>
      </c>
      <c r="E1587" s="4" t="s">
        <v>2390</v>
      </c>
    </row>
    <row r="1588" spans="1:6" ht="25.5" customHeight="1" x14ac:dyDescent="0.25">
      <c r="A1588" s="3" t="s">
        <v>5234</v>
      </c>
      <c r="B1588" s="4" t="s">
        <v>5235</v>
      </c>
      <c r="C1588" s="4" t="s">
        <v>5236</v>
      </c>
      <c r="D1588" s="24" t="s">
        <v>5197</v>
      </c>
      <c r="E1588" s="4" t="s">
        <v>1150</v>
      </c>
      <c r="F1588" s="4" t="s">
        <v>426</v>
      </c>
    </row>
    <row r="1589" spans="1:6" ht="25.5" customHeight="1" x14ac:dyDescent="0.25">
      <c r="A1589" s="3" t="s">
        <v>5237</v>
      </c>
      <c r="B1589" s="4" t="s">
        <v>5238</v>
      </c>
      <c r="C1589" s="4" t="s">
        <v>5239</v>
      </c>
      <c r="D1589" s="24" t="s">
        <v>5240</v>
      </c>
      <c r="E1589" s="4" t="s">
        <v>1136</v>
      </c>
      <c r="F1589" s="4" t="s">
        <v>427</v>
      </c>
    </row>
    <row r="1590" spans="1:6" ht="25.5" customHeight="1" x14ac:dyDescent="0.25">
      <c r="A1590" s="3" t="s">
        <v>5241</v>
      </c>
      <c r="B1590" s="4" t="s">
        <v>5242</v>
      </c>
      <c r="E1590" s="4" t="s">
        <v>1136</v>
      </c>
    </row>
    <row r="1591" spans="1:6" ht="25.5" customHeight="1" x14ac:dyDescent="0.25">
      <c r="A1591" s="3" t="s">
        <v>5243</v>
      </c>
      <c r="B1591" s="4" t="s">
        <v>5244</v>
      </c>
      <c r="C1591" s="4" t="s">
        <v>4701</v>
      </c>
      <c r="D1591" s="24" t="s">
        <v>5245</v>
      </c>
      <c r="E1591" s="4" t="s">
        <v>1136</v>
      </c>
      <c r="F1591" s="4" t="s">
        <v>428</v>
      </c>
    </row>
    <row r="1592" spans="1:6" ht="25.5" customHeight="1" x14ac:dyDescent="0.25">
      <c r="A1592" s="3" t="s">
        <v>5246</v>
      </c>
      <c r="B1592" s="4" t="s">
        <v>5247</v>
      </c>
      <c r="C1592" s="4" t="s">
        <v>4701</v>
      </c>
      <c r="D1592" s="24" t="s">
        <v>5245</v>
      </c>
      <c r="E1592" s="4" t="s">
        <v>1136</v>
      </c>
      <c r="F1592" s="4" t="s">
        <v>429</v>
      </c>
    </row>
    <row r="1593" spans="1:6" ht="25.5" customHeight="1" x14ac:dyDescent="0.25">
      <c r="A1593" s="3" t="s">
        <v>5248</v>
      </c>
      <c r="B1593" s="4" t="s">
        <v>5249</v>
      </c>
      <c r="C1593" s="4" t="s">
        <v>5250</v>
      </c>
      <c r="D1593" s="24" t="s">
        <v>5251</v>
      </c>
      <c r="E1593" s="4" t="s">
        <v>1624</v>
      </c>
      <c r="F1593" s="4" t="s">
        <v>430</v>
      </c>
    </row>
    <row r="1594" spans="1:6" ht="25.5" customHeight="1" x14ac:dyDescent="0.25">
      <c r="A1594" s="3" t="s">
        <v>5252</v>
      </c>
      <c r="B1594" s="4" t="s">
        <v>5253</v>
      </c>
      <c r="E1594" s="4" t="s">
        <v>1624</v>
      </c>
    </row>
    <row r="1595" spans="1:6" ht="25.5" customHeight="1" x14ac:dyDescent="0.25">
      <c r="A1595" s="3" t="s">
        <v>5254</v>
      </c>
      <c r="B1595" s="4" t="s">
        <v>5255</v>
      </c>
      <c r="C1595" s="4" t="s">
        <v>4705</v>
      </c>
      <c r="D1595" s="24" t="s">
        <v>5256</v>
      </c>
      <c r="E1595" s="4" t="s">
        <v>2095</v>
      </c>
      <c r="F1595" s="4" t="s">
        <v>431</v>
      </c>
    </row>
    <row r="1596" spans="1:6" ht="25.5" customHeight="1" x14ac:dyDescent="0.25">
      <c r="A1596" s="3" t="s">
        <v>5257</v>
      </c>
      <c r="B1596" s="6" t="s">
        <v>5688</v>
      </c>
      <c r="E1596" s="4" t="s">
        <v>2095</v>
      </c>
    </row>
    <row r="1597" spans="1:6" ht="25.5" customHeight="1" x14ac:dyDescent="0.25">
      <c r="A1597" s="3" t="s">
        <v>5258</v>
      </c>
      <c r="B1597" s="4" t="s">
        <v>5259</v>
      </c>
      <c r="C1597" s="4" t="s">
        <v>4701</v>
      </c>
      <c r="D1597" s="24" t="s">
        <v>5251</v>
      </c>
      <c r="E1597" s="4" t="s">
        <v>1150</v>
      </c>
      <c r="F1597" s="4" t="s">
        <v>432</v>
      </c>
    </row>
    <row r="1598" spans="1:6" ht="25.5" customHeight="1" x14ac:dyDescent="0.25">
      <c r="A1598" s="3" t="s">
        <v>5260</v>
      </c>
      <c r="B1598" s="4" t="s">
        <v>5261</v>
      </c>
      <c r="C1598" s="4" t="s">
        <v>4631</v>
      </c>
      <c r="D1598" s="24" t="s">
        <v>5262</v>
      </c>
      <c r="E1598" s="4" t="s">
        <v>1624</v>
      </c>
      <c r="F1598" s="4" t="s">
        <v>433</v>
      </c>
    </row>
    <row r="1599" spans="1:6" ht="25.5" customHeight="1" x14ac:dyDescent="0.25">
      <c r="A1599" s="3" t="s">
        <v>5263</v>
      </c>
      <c r="B1599" s="4" t="s">
        <v>5264</v>
      </c>
      <c r="E1599" s="4" t="s">
        <v>1624</v>
      </c>
    </row>
    <row r="1600" spans="1:6" ht="25.5" customHeight="1" x14ac:dyDescent="0.25">
      <c r="A1600" s="3" t="s">
        <v>5265</v>
      </c>
      <c r="B1600" s="4" t="s">
        <v>5266</v>
      </c>
      <c r="C1600" s="4" t="s">
        <v>5267</v>
      </c>
      <c r="D1600" s="24" t="s">
        <v>2634</v>
      </c>
      <c r="E1600" s="4" t="s">
        <v>1415</v>
      </c>
      <c r="F1600" s="9" t="s">
        <v>434</v>
      </c>
    </row>
    <row r="1601" spans="1:7" ht="25.5" customHeight="1" x14ac:dyDescent="0.25">
      <c r="A1601" s="3" t="s">
        <v>5268</v>
      </c>
      <c r="B1601" s="4" t="s">
        <v>5269</v>
      </c>
      <c r="C1601" s="4" t="s">
        <v>5270</v>
      </c>
      <c r="D1601" s="24" t="s">
        <v>5214</v>
      </c>
      <c r="E1601" s="4" t="s">
        <v>1624</v>
      </c>
      <c r="F1601" s="4" t="s">
        <v>435</v>
      </c>
    </row>
    <row r="1602" spans="1:7" s="10" customFormat="1" ht="25.5" customHeight="1" x14ac:dyDescent="0.25">
      <c r="A1602" s="3" t="s">
        <v>5271</v>
      </c>
      <c r="B1602" s="4" t="s">
        <v>5272</v>
      </c>
      <c r="C1602" s="4" t="s">
        <v>4750</v>
      </c>
      <c r="D1602" s="24" t="s">
        <v>5273</v>
      </c>
      <c r="E1602" s="4" t="s">
        <v>1311</v>
      </c>
      <c r="F1602" s="4" t="s">
        <v>436</v>
      </c>
      <c r="G1602" s="5"/>
    </row>
    <row r="1603" spans="1:7" ht="25.5" customHeight="1" x14ac:dyDescent="0.25">
      <c r="A1603" s="3" t="s">
        <v>5274</v>
      </c>
      <c r="B1603" s="4" t="s">
        <v>5275</v>
      </c>
      <c r="C1603" s="4" t="s">
        <v>5276</v>
      </c>
      <c r="D1603" s="24" t="s">
        <v>5251</v>
      </c>
      <c r="E1603" s="4" t="s">
        <v>2095</v>
      </c>
      <c r="F1603" s="4" t="s">
        <v>437</v>
      </c>
    </row>
    <row r="1604" spans="1:7" ht="25.5" customHeight="1" x14ac:dyDescent="0.25">
      <c r="A1604" s="3" t="s">
        <v>5277</v>
      </c>
      <c r="B1604" s="4" t="s">
        <v>5278</v>
      </c>
      <c r="E1604" s="4" t="s">
        <v>2095</v>
      </c>
    </row>
    <row r="1605" spans="1:7" ht="25.5" customHeight="1" x14ac:dyDescent="0.25">
      <c r="A1605" s="3" t="s">
        <v>5279</v>
      </c>
      <c r="B1605" s="4" t="s">
        <v>5280</v>
      </c>
      <c r="C1605" s="4" t="s">
        <v>4631</v>
      </c>
      <c r="D1605" s="24" t="s">
        <v>5251</v>
      </c>
      <c r="E1605" s="4" t="s">
        <v>2095</v>
      </c>
      <c r="F1605" s="4" t="s">
        <v>438</v>
      </c>
    </row>
    <row r="1606" spans="1:7" ht="25.5" customHeight="1" x14ac:dyDescent="0.25">
      <c r="A1606" s="3" t="s">
        <v>5281</v>
      </c>
      <c r="B1606" s="4" t="s">
        <v>5282</v>
      </c>
      <c r="E1606" s="4" t="s">
        <v>2095</v>
      </c>
    </row>
    <row r="1607" spans="1:7" ht="25.5" customHeight="1" x14ac:dyDescent="0.25">
      <c r="A1607" s="3" t="s">
        <v>5283</v>
      </c>
      <c r="B1607" s="6" t="s">
        <v>5689</v>
      </c>
      <c r="C1607" s="4" t="s">
        <v>5123</v>
      </c>
      <c r="D1607" s="24" t="s">
        <v>5251</v>
      </c>
      <c r="E1607" s="4" t="s">
        <v>1311</v>
      </c>
      <c r="F1607" s="4" t="s">
        <v>439</v>
      </c>
    </row>
    <row r="1608" spans="1:7" ht="25.5" customHeight="1" x14ac:dyDescent="0.25">
      <c r="A1608" s="3" t="s">
        <v>5284</v>
      </c>
      <c r="B1608" s="4" t="s">
        <v>5285</v>
      </c>
      <c r="E1608" s="4" t="s">
        <v>1311</v>
      </c>
    </row>
    <row r="1609" spans="1:7" ht="25.5" customHeight="1" x14ac:dyDescent="0.25">
      <c r="A1609" s="3" t="s">
        <v>5286</v>
      </c>
      <c r="B1609" s="6" t="s">
        <v>5690</v>
      </c>
      <c r="C1609" s="4" t="s">
        <v>4808</v>
      </c>
      <c r="D1609" s="24" t="s">
        <v>5256</v>
      </c>
      <c r="E1609" s="4" t="s">
        <v>1311</v>
      </c>
      <c r="F1609" s="4" t="s">
        <v>440</v>
      </c>
    </row>
    <row r="1610" spans="1:7" ht="25.5" customHeight="1" x14ac:dyDescent="0.25">
      <c r="A1610" s="3" t="s">
        <v>5287</v>
      </c>
      <c r="B1610" s="4" t="s">
        <v>5288</v>
      </c>
      <c r="C1610" s="4" t="s">
        <v>5289</v>
      </c>
      <c r="D1610" s="24" t="s">
        <v>5273</v>
      </c>
      <c r="E1610" s="4" t="s">
        <v>1140</v>
      </c>
      <c r="F1610" s="4" t="s">
        <v>441</v>
      </c>
    </row>
    <row r="1611" spans="1:7" ht="25.5" customHeight="1" x14ac:dyDescent="0.25">
      <c r="A1611" s="3" t="s">
        <v>5290</v>
      </c>
      <c r="B1611" s="4" t="s">
        <v>5291</v>
      </c>
      <c r="E1611" s="4" t="s">
        <v>1140</v>
      </c>
    </row>
    <row r="1612" spans="1:7" ht="25.5" customHeight="1" x14ac:dyDescent="0.25">
      <c r="A1612" s="3" t="s">
        <v>5292</v>
      </c>
      <c r="B1612" s="4" t="s">
        <v>5293</v>
      </c>
      <c r="C1612" s="4" t="s">
        <v>5289</v>
      </c>
      <c r="D1612" s="24" t="s">
        <v>5273</v>
      </c>
      <c r="E1612" s="4" t="s">
        <v>1140</v>
      </c>
      <c r="F1612" s="4" t="s">
        <v>442</v>
      </c>
    </row>
    <row r="1613" spans="1:7" ht="25.5" customHeight="1" x14ac:dyDescent="0.25">
      <c r="A1613" s="3" t="s">
        <v>5294</v>
      </c>
      <c r="B1613" s="4" t="s">
        <v>5295</v>
      </c>
      <c r="E1613" s="4" t="s">
        <v>1140</v>
      </c>
    </row>
    <row r="1614" spans="1:7" ht="25.5" customHeight="1" x14ac:dyDescent="0.25">
      <c r="A1614" s="3" t="s">
        <v>5296</v>
      </c>
      <c r="B1614" s="4" t="s">
        <v>5297</v>
      </c>
      <c r="C1614" s="4" t="s">
        <v>4951</v>
      </c>
      <c r="D1614" s="24" t="s">
        <v>5298</v>
      </c>
      <c r="E1614" s="4" t="s">
        <v>1311</v>
      </c>
      <c r="F1614" s="4" t="s">
        <v>443</v>
      </c>
    </row>
    <row r="1615" spans="1:7" ht="25.5" customHeight="1" x14ac:dyDescent="0.25">
      <c r="A1615" s="3" t="s">
        <v>5299</v>
      </c>
      <c r="B1615" s="4" t="s">
        <v>5300</v>
      </c>
      <c r="C1615" s="4" t="s">
        <v>5301</v>
      </c>
      <c r="D1615" s="24" t="s">
        <v>5302</v>
      </c>
      <c r="E1615" s="4" t="s">
        <v>1624</v>
      </c>
      <c r="F1615" s="4" t="s">
        <v>444</v>
      </c>
    </row>
    <row r="1616" spans="1:7" ht="25.5" customHeight="1" x14ac:dyDescent="0.25">
      <c r="A1616" s="3" t="s">
        <v>5303</v>
      </c>
      <c r="B1616" s="6" t="s">
        <v>5691</v>
      </c>
      <c r="C1616" s="4" t="s">
        <v>5304</v>
      </c>
      <c r="D1616" s="24" t="s">
        <v>5305</v>
      </c>
      <c r="E1616" s="4" t="s">
        <v>1736</v>
      </c>
      <c r="F1616" s="4" t="s">
        <v>445</v>
      </c>
    </row>
    <row r="1617" spans="1:6" ht="25.5" customHeight="1" x14ac:dyDescent="0.25">
      <c r="A1617" s="3" t="s">
        <v>5306</v>
      </c>
      <c r="B1617" s="4" t="s">
        <v>5307</v>
      </c>
      <c r="C1617" s="4" t="s">
        <v>4808</v>
      </c>
      <c r="D1617" s="24" t="s">
        <v>5308</v>
      </c>
      <c r="E1617" s="4" t="s">
        <v>1528</v>
      </c>
      <c r="F1617" s="4" t="s">
        <v>446</v>
      </c>
    </row>
    <row r="1618" spans="1:6" ht="25.5" customHeight="1" x14ac:dyDescent="0.25">
      <c r="A1618" s="3" t="s">
        <v>5309</v>
      </c>
      <c r="B1618" s="4" t="s">
        <v>5310</v>
      </c>
      <c r="E1618" s="4" t="s">
        <v>1528</v>
      </c>
    </row>
    <row r="1619" spans="1:6" ht="25.5" customHeight="1" x14ac:dyDescent="0.25">
      <c r="A1619" s="3" t="s">
        <v>5311</v>
      </c>
      <c r="B1619" s="4" t="s">
        <v>5312</v>
      </c>
      <c r="C1619" s="4" t="s">
        <v>4705</v>
      </c>
      <c r="D1619" s="24" t="s">
        <v>5313</v>
      </c>
      <c r="E1619" s="4" t="s">
        <v>1311</v>
      </c>
      <c r="F1619" s="4" t="s">
        <v>447</v>
      </c>
    </row>
    <row r="1620" spans="1:6" ht="25.5" customHeight="1" x14ac:dyDescent="0.25">
      <c r="A1620" s="3" t="s">
        <v>5314</v>
      </c>
      <c r="B1620" s="4" t="s">
        <v>5315</v>
      </c>
      <c r="C1620" s="4" t="s">
        <v>5316</v>
      </c>
      <c r="D1620" s="24" t="s">
        <v>5308</v>
      </c>
      <c r="E1620" s="4" t="s">
        <v>5056</v>
      </c>
      <c r="F1620" s="4" t="s">
        <v>448</v>
      </c>
    </row>
    <row r="1621" spans="1:6" ht="25.5" customHeight="1" x14ac:dyDescent="0.25">
      <c r="A1621" s="3" t="s">
        <v>5317</v>
      </c>
      <c r="B1621" s="4" t="s">
        <v>5318</v>
      </c>
      <c r="E1621" s="4" t="s">
        <v>5319</v>
      </c>
    </row>
    <row r="1622" spans="1:6" ht="25.5" customHeight="1" x14ac:dyDescent="0.25">
      <c r="A1622" s="3" t="s">
        <v>5320</v>
      </c>
      <c r="B1622" s="4" t="s">
        <v>5321</v>
      </c>
      <c r="C1622" s="4" t="s">
        <v>5322</v>
      </c>
      <c r="D1622" s="24" t="s">
        <v>5323</v>
      </c>
      <c r="E1622" s="4" t="s">
        <v>1136</v>
      </c>
      <c r="F1622" s="4" t="s">
        <v>449</v>
      </c>
    </row>
    <row r="1623" spans="1:6" ht="25.5" customHeight="1" x14ac:dyDescent="0.25">
      <c r="A1623" s="3" t="s">
        <v>5324</v>
      </c>
      <c r="B1623" s="4" t="s">
        <v>5325</v>
      </c>
      <c r="E1623" s="4" t="s">
        <v>1136</v>
      </c>
    </row>
    <row r="1624" spans="1:6" ht="25.5" customHeight="1" x14ac:dyDescent="0.25">
      <c r="A1624" s="3" t="s">
        <v>5326</v>
      </c>
      <c r="B1624" s="4" t="s">
        <v>5327</v>
      </c>
      <c r="C1624" s="4" t="s">
        <v>4631</v>
      </c>
      <c r="D1624" s="24" t="s">
        <v>5200</v>
      </c>
      <c r="E1624" s="4" t="s">
        <v>1136</v>
      </c>
      <c r="F1624" s="4" t="s">
        <v>450</v>
      </c>
    </row>
    <row r="1625" spans="1:6" ht="25.5" customHeight="1" x14ac:dyDescent="0.25">
      <c r="A1625" s="3" t="s">
        <v>5328</v>
      </c>
      <c r="B1625" s="4" t="s">
        <v>5329</v>
      </c>
      <c r="C1625" s="4" t="s">
        <v>4808</v>
      </c>
      <c r="D1625" s="24" t="s">
        <v>5262</v>
      </c>
      <c r="E1625" s="4" t="s">
        <v>2095</v>
      </c>
      <c r="F1625" s="4" t="s">
        <v>451</v>
      </c>
    </row>
    <row r="1626" spans="1:6" ht="25.5" customHeight="1" x14ac:dyDescent="0.25">
      <c r="A1626" s="3" t="s">
        <v>5330</v>
      </c>
      <c r="B1626" s="4" t="s">
        <v>5331</v>
      </c>
      <c r="E1626" s="4" t="s">
        <v>2095</v>
      </c>
    </row>
    <row r="1627" spans="1:6" ht="25.5" customHeight="1" x14ac:dyDescent="0.25">
      <c r="A1627" s="3" t="s">
        <v>5332</v>
      </c>
      <c r="B1627" s="4" t="s">
        <v>5333</v>
      </c>
      <c r="C1627" s="4" t="s">
        <v>5334</v>
      </c>
      <c r="D1627" s="24" t="s">
        <v>5308</v>
      </c>
      <c r="E1627" s="4" t="s">
        <v>2691</v>
      </c>
      <c r="F1627" s="4" t="s">
        <v>452</v>
      </c>
    </row>
    <row r="1628" spans="1:6" ht="25.5" customHeight="1" x14ac:dyDescent="0.25">
      <c r="A1628" s="3" t="s">
        <v>5335</v>
      </c>
      <c r="B1628" s="4" t="s">
        <v>5336</v>
      </c>
      <c r="C1628" s="4" t="s">
        <v>5337</v>
      </c>
      <c r="D1628" s="24" t="s">
        <v>2634</v>
      </c>
      <c r="E1628" s="4" t="s">
        <v>1415</v>
      </c>
      <c r="F1628" s="9" t="s">
        <v>453</v>
      </c>
    </row>
    <row r="1629" spans="1:6" ht="25.5" customHeight="1" x14ac:dyDescent="0.25">
      <c r="A1629" s="3" t="s">
        <v>5338</v>
      </c>
      <c r="B1629" s="4" t="s">
        <v>5339</v>
      </c>
      <c r="C1629" s="4" t="s">
        <v>4808</v>
      </c>
      <c r="D1629" s="24" t="s">
        <v>5340</v>
      </c>
      <c r="E1629" s="4" t="s">
        <v>1624</v>
      </c>
      <c r="F1629" s="4" t="s">
        <v>454</v>
      </c>
    </row>
    <row r="1630" spans="1:6" ht="25.5" customHeight="1" x14ac:dyDescent="0.25">
      <c r="A1630" s="3" t="s">
        <v>5341</v>
      </c>
      <c r="B1630" s="4" t="s">
        <v>5342</v>
      </c>
      <c r="E1630" s="4" t="s">
        <v>1624</v>
      </c>
    </row>
    <row r="1631" spans="1:6" ht="25.5" customHeight="1" x14ac:dyDescent="0.25">
      <c r="A1631" s="3" t="s">
        <v>5343</v>
      </c>
      <c r="B1631" s="4" t="s">
        <v>5344</v>
      </c>
      <c r="C1631" s="4" t="s">
        <v>5345</v>
      </c>
      <c r="D1631" s="24" t="s">
        <v>5346</v>
      </c>
      <c r="E1631" s="4" t="s">
        <v>1479</v>
      </c>
      <c r="F1631" s="4" t="s">
        <v>455</v>
      </c>
    </row>
    <row r="1632" spans="1:6" ht="25.5" customHeight="1" x14ac:dyDescent="0.25">
      <c r="A1632" s="3" t="s">
        <v>5347</v>
      </c>
      <c r="B1632" s="4" t="s">
        <v>5348</v>
      </c>
      <c r="C1632" s="4" t="s">
        <v>4705</v>
      </c>
      <c r="D1632" s="24" t="s">
        <v>5305</v>
      </c>
      <c r="E1632" s="4" t="s">
        <v>1624</v>
      </c>
      <c r="F1632" s="4" t="s">
        <v>456</v>
      </c>
    </row>
    <row r="1633" spans="1:7" ht="25.5" customHeight="1" x14ac:dyDescent="0.25">
      <c r="A1633" s="3" t="s">
        <v>5349</v>
      </c>
      <c r="B1633" s="4" t="s">
        <v>5350</v>
      </c>
      <c r="C1633" s="4" t="s">
        <v>5351</v>
      </c>
      <c r="D1633" s="24" t="s">
        <v>5298</v>
      </c>
      <c r="E1633" s="4" t="s">
        <v>2095</v>
      </c>
      <c r="F1633" s="4" t="s">
        <v>457</v>
      </c>
    </row>
    <row r="1634" spans="1:7" ht="25.5" customHeight="1" x14ac:dyDescent="0.25">
      <c r="A1634" s="3" t="s">
        <v>5352</v>
      </c>
      <c r="B1634" s="4" t="s">
        <v>5353</v>
      </c>
      <c r="C1634" s="4" t="s">
        <v>4631</v>
      </c>
      <c r="D1634" s="24" t="s">
        <v>5298</v>
      </c>
      <c r="E1634" s="4" t="s">
        <v>5150</v>
      </c>
      <c r="F1634" s="4" t="s">
        <v>458</v>
      </c>
    </row>
    <row r="1635" spans="1:7" ht="25.5" customHeight="1" x14ac:dyDescent="0.25">
      <c r="A1635" s="3" t="s">
        <v>5354</v>
      </c>
      <c r="B1635" s="4" t="s">
        <v>5355</v>
      </c>
      <c r="E1635" s="4" t="s">
        <v>5150</v>
      </c>
    </row>
    <row r="1636" spans="1:7" ht="25.5" customHeight="1" x14ac:dyDescent="0.25">
      <c r="A1636" s="12" t="s">
        <v>5719</v>
      </c>
      <c r="B1636" s="4" t="s">
        <v>5356</v>
      </c>
      <c r="C1636" s="4" t="s">
        <v>5270</v>
      </c>
      <c r="D1636" s="24" t="s">
        <v>5298</v>
      </c>
      <c r="E1636" s="4" t="s">
        <v>2095</v>
      </c>
      <c r="F1636" s="4" t="s">
        <v>459</v>
      </c>
    </row>
    <row r="1637" spans="1:7" ht="25.5" customHeight="1" x14ac:dyDescent="0.25">
      <c r="A1637" s="3" t="s">
        <v>5357</v>
      </c>
      <c r="B1637" s="4" t="s">
        <v>5358</v>
      </c>
      <c r="E1637" s="4" t="s">
        <v>2095</v>
      </c>
    </row>
    <row r="1638" spans="1:7" ht="25.5" customHeight="1" x14ac:dyDescent="0.25">
      <c r="A1638" s="3" t="s">
        <v>5359</v>
      </c>
      <c r="B1638" s="4" t="s">
        <v>5360</v>
      </c>
      <c r="C1638" s="4" t="s">
        <v>4808</v>
      </c>
      <c r="D1638" s="24" t="s">
        <v>5361</v>
      </c>
      <c r="E1638" s="4" t="s">
        <v>1624</v>
      </c>
      <c r="F1638" s="4" t="s">
        <v>460</v>
      </c>
    </row>
    <row r="1639" spans="1:7" ht="25.5" customHeight="1" x14ac:dyDescent="0.25">
      <c r="A1639" s="3" t="s">
        <v>5362</v>
      </c>
      <c r="B1639" s="4" t="s">
        <v>5363</v>
      </c>
      <c r="C1639" s="4" t="s">
        <v>5123</v>
      </c>
      <c r="D1639" s="24" t="s">
        <v>5364</v>
      </c>
      <c r="E1639" s="4" t="s">
        <v>5056</v>
      </c>
      <c r="F1639" s="4" t="s">
        <v>461</v>
      </c>
    </row>
    <row r="1640" spans="1:7" ht="25.5" customHeight="1" x14ac:dyDescent="0.25">
      <c r="A1640" s="3" t="s">
        <v>5365</v>
      </c>
      <c r="B1640" s="4" t="s">
        <v>5366</v>
      </c>
      <c r="C1640" s="4" t="s">
        <v>5367</v>
      </c>
      <c r="D1640" s="24" t="s">
        <v>5364</v>
      </c>
      <c r="E1640" s="4" t="s">
        <v>1311</v>
      </c>
      <c r="F1640" s="4" t="s">
        <v>462</v>
      </c>
    </row>
    <row r="1641" spans="1:7" ht="25.5" customHeight="1" x14ac:dyDescent="0.25">
      <c r="A1641" s="3" t="s">
        <v>5368</v>
      </c>
      <c r="B1641" s="4" t="s">
        <v>5369</v>
      </c>
      <c r="C1641" s="4" t="s">
        <v>4705</v>
      </c>
      <c r="D1641" s="24" t="s">
        <v>5370</v>
      </c>
      <c r="E1641" s="4" t="s">
        <v>1311</v>
      </c>
      <c r="F1641" s="4" t="s">
        <v>463</v>
      </c>
    </row>
    <row r="1642" spans="1:7" ht="25.5" customHeight="1" x14ac:dyDescent="0.25">
      <c r="A1642" s="3" t="s">
        <v>5371</v>
      </c>
      <c r="B1642" s="4" t="s">
        <v>5372</v>
      </c>
      <c r="C1642" s="4" t="s">
        <v>4705</v>
      </c>
      <c r="D1642" s="24" t="s">
        <v>5370</v>
      </c>
      <c r="E1642" s="4" t="s">
        <v>1311</v>
      </c>
      <c r="F1642" s="4" t="s">
        <v>463</v>
      </c>
    </row>
    <row r="1643" spans="1:7" ht="25.5" customHeight="1" x14ac:dyDescent="0.25">
      <c r="A1643" s="3" t="s">
        <v>5373</v>
      </c>
      <c r="B1643" s="4" t="s">
        <v>5374</v>
      </c>
      <c r="C1643" s="4" t="s">
        <v>5375</v>
      </c>
      <c r="D1643" s="24" t="s">
        <v>5376</v>
      </c>
      <c r="E1643" s="4" t="s">
        <v>1624</v>
      </c>
      <c r="F1643" s="4" t="s">
        <v>464</v>
      </c>
    </row>
    <row r="1644" spans="1:7" ht="25.5" customHeight="1" x14ac:dyDescent="0.25">
      <c r="A1644" s="3" t="s">
        <v>5377</v>
      </c>
      <c r="B1644" s="4" t="s">
        <v>5378</v>
      </c>
      <c r="C1644" s="4" t="s">
        <v>5379</v>
      </c>
      <c r="D1644" s="24" t="s">
        <v>5340</v>
      </c>
      <c r="E1644" s="4" t="s">
        <v>3305</v>
      </c>
      <c r="F1644" s="4" t="s">
        <v>453</v>
      </c>
    </row>
    <row r="1645" spans="1:7" ht="25.5" customHeight="1" x14ac:dyDescent="0.25">
      <c r="A1645" s="3" t="s">
        <v>5380</v>
      </c>
      <c r="B1645" s="4" t="s">
        <v>5381</v>
      </c>
      <c r="E1645" s="4" t="s">
        <v>3305</v>
      </c>
    </row>
    <row r="1646" spans="1:7" ht="25.5" customHeight="1" x14ac:dyDescent="0.25">
      <c r="A1646" s="3" t="s">
        <v>5382</v>
      </c>
      <c r="B1646" s="4" t="s">
        <v>5383</v>
      </c>
      <c r="C1646" s="4" t="s">
        <v>4701</v>
      </c>
      <c r="D1646" s="24" t="s">
        <v>5384</v>
      </c>
      <c r="E1646" s="4" t="s">
        <v>1736</v>
      </c>
      <c r="F1646" s="4" t="s">
        <v>465</v>
      </c>
    </row>
    <row r="1647" spans="1:7" ht="25.5" customHeight="1" x14ac:dyDescent="0.25">
      <c r="A1647" s="3" t="s">
        <v>5385</v>
      </c>
      <c r="B1647" s="4" t="s">
        <v>5386</v>
      </c>
      <c r="C1647" s="4" t="s">
        <v>4701</v>
      </c>
      <c r="D1647" s="24" t="s">
        <v>5387</v>
      </c>
      <c r="E1647" s="4" t="s">
        <v>1150</v>
      </c>
      <c r="F1647" s="4" t="s">
        <v>466</v>
      </c>
    </row>
    <row r="1648" spans="1:7" s="10" customFormat="1" ht="25.5" customHeight="1" x14ac:dyDescent="0.25">
      <c r="A1648" s="3" t="s">
        <v>5388</v>
      </c>
      <c r="B1648" s="4" t="s">
        <v>5389</v>
      </c>
      <c r="C1648" s="4" t="s">
        <v>5375</v>
      </c>
      <c r="D1648" s="24" t="s">
        <v>5364</v>
      </c>
      <c r="E1648" s="4" t="s">
        <v>2095</v>
      </c>
      <c r="F1648" s="4" t="s">
        <v>467</v>
      </c>
      <c r="G1648" s="5"/>
    </row>
    <row r="1649" spans="1:7" s="10" customFormat="1" ht="25.5" customHeight="1" x14ac:dyDescent="0.25">
      <c r="A1649" s="3" t="s">
        <v>5390</v>
      </c>
      <c r="B1649" s="4" t="s">
        <v>5391</v>
      </c>
      <c r="C1649" s="4"/>
      <c r="D1649" s="24"/>
      <c r="E1649" s="4" t="s">
        <v>2095</v>
      </c>
      <c r="F1649" s="4"/>
      <c r="G1649" s="5"/>
    </row>
    <row r="1650" spans="1:7" ht="25.5" customHeight="1" x14ac:dyDescent="0.25">
      <c r="A1650" s="3" t="s">
        <v>5392</v>
      </c>
      <c r="B1650" s="6" t="s">
        <v>5692</v>
      </c>
      <c r="C1650" s="4" t="s">
        <v>4705</v>
      </c>
      <c r="D1650" s="24" t="s">
        <v>5393</v>
      </c>
      <c r="E1650" s="4" t="s">
        <v>1136</v>
      </c>
      <c r="F1650" s="4" t="s">
        <v>468</v>
      </c>
    </row>
    <row r="1651" spans="1:7" ht="25.5" customHeight="1" x14ac:dyDescent="0.25">
      <c r="A1651" s="3" t="s">
        <v>5394</v>
      </c>
      <c r="B1651" s="4" t="s">
        <v>5395</v>
      </c>
      <c r="E1651" s="4" t="s">
        <v>1136</v>
      </c>
    </row>
    <row r="1652" spans="1:7" ht="25.5" customHeight="1" x14ac:dyDescent="0.25">
      <c r="A1652" s="3" t="s">
        <v>5396</v>
      </c>
      <c r="B1652" s="6" t="s">
        <v>5693</v>
      </c>
      <c r="C1652" s="4" t="s">
        <v>4705</v>
      </c>
      <c r="D1652" s="24" t="s">
        <v>5397</v>
      </c>
      <c r="E1652" s="4" t="s">
        <v>1136</v>
      </c>
      <c r="F1652" s="4" t="s">
        <v>468</v>
      </c>
    </row>
    <row r="1653" spans="1:7" ht="25.5" customHeight="1" x14ac:dyDescent="0.25">
      <c r="A1653" s="3" t="s">
        <v>5398</v>
      </c>
      <c r="B1653" s="6" t="s">
        <v>5694</v>
      </c>
      <c r="C1653" s="4" t="s">
        <v>4705</v>
      </c>
      <c r="D1653" s="24" t="s">
        <v>5399</v>
      </c>
      <c r="E1653" s="4" t="s">
        <v>1136</v>
      </c>
      <c r="F1653" s="4" t="s">
        <v>468</v>
      </c>
    </row>
    <row r="1654" spans="1:7" s="10" customFormat="1" ht="25.5" customHeight="1" x14ac:dyDescent="0.25">
      <c r="A1654" s="3" t="s">
        <v>5400</v>
      </c>
      <c r="B1654" s="4" t="s">
        <v>5401</v>
      </c>
      <c r="C1654" s="4" t="s">
        <v>4808</v>
      </c>
      <c r="D1654" s="24" t="s">
        <v>5397</v>
      </c>
      <c r="E1654" s="4" t="s">
        <v>2895</v>
      </c>
      <c r="F1654" s="4" t="s">
        <v>469</v>
      </c>
      <c r="G1654" s="5"/>
    </row>
    <row r="1655" spans="1:7" s="10" customFormat="1" ht="25.5" customHeight="1" x14ac:dyDescent="0.25">
      <c r="A1655" s="3" t="s">
        <v>5402</v>
      </c>
      <c r="B1655" s="4" t="s">
        <v>5403</v>
      </c>
      <c r="C1655" s="4"/>
      <c r="D1655" s="24"/>
      <c r="E1655" s="4" t="s">
        <v>2895</v>
      </c>
      <c r="F1655" s="4"/>
      <c r="G1655" s="5"/>
    </row>
    <row r="1656" spans="1:7" s="13" customFormat="1" ht="25.5" customHeight="1" x14ac:dyDescent="0.25">
      <c r="A1656" s="3" t="s">
        <v>5404</v>
      </c>
      <c r="B1656" s="4" t="s">
        <v>5405</v>
      </c>
      <c r="C1656" s="4" t="s">
        <v>5123</v>
      </c>
      <c r="D1656" s="24" t="s">
        <v>5406</v>
      </c>
      <c r="E1656" s="4" t="s">
        <v>1311</v>
      </c>
      <c r="F1656" s="4" t="s">
        <v>470</v>
      </c>
      <c r="G1656" s="5"/>
    </row>
    <row r="1657" spans="1:7" s="10" customFormat="1" ht="25.5" customHeight="1" x14ac:dyDescent="0.25">
      <c r="A1657" s="3" t="s">
        <v>5407</v>
      </c>
      <c r="B1657" s="4" t="s">
        <v>5408</v>
      </c>
      <c r="C1657" s="4" t="s">
        <v>5409</v>
      </c>
      <c r="D1657" s="24" t="s">
        <v>5410</v>
      </c>
      <c r="E1657" s="4" t="s">
        <v>1169</v>
      </c>
      <c r="F1657" s="4" t="s">
        <v>471</v>
      </c>
      <c r="G1657" s="5"/>
    </row>
    <row r="1658" spans="1:7" s="10" customFormat="1" ht="25.5" customHeight="1" x14ac:dyDescent="0.25">
      <c r="A1658" s="3" t="s">
        <v>5411</v>
      </c>
      <c r="B1658" s="4" t="s">
        <v>5412</v>
      </c>
      <c r="C1658" s="4" t="s">
        <v>5413</v>
      </c>
      <c r="D1658" s="24" t="s">
        <v>5414</v>
      </c>
      <c r="E1658" s="4" t="s">
        <v>1208</v>
      </c>
      <c r="F1658" s="4" t="s">
        <v>472</v>
      </c>
      <c r="G1658" s="5"/>
    </row>
    <row r="1659" spans="1:7" ht="25.5" customHeight="1" x14ac:dyDescent="0.25">
      <c r="A1659" s="3" t="s">
        <v>5415</v>
      </c>
      <c r="B1659" s="4" t="s">
        <v>5416</v>
      </c>
      <c r="C1659" s="4" t="s">
        <v>4631</v>
      </c>
      <c r="D1659" s="24" t="s">
        <v>5410</v>
      </c>
      <c r="E1659" s="4" t="s">
        <v>1169</v>
      </c>
      <c r="F1659" s="4" t="s">
        <v>473</v>
      </c>
    </row>
    <row r="1660" spans="1:7" ht="25.5" customHeight="1" x14ac:dyDescent="0.25">
      <c r="A1660" s="3" t="s">
        <v>5417</v>
      </c>
      <c r="B1660" s="4" t="s">
        <v>5418</v>
      </c>
      <c r="E1660" s="4" t="s">
        <v>1169</v>
      </c>
    </row>
    <row r="1661" spans="1:7" s="10" customFormat="1" ht="25.5" customHeight="1" x14ac:dyDescent="0.25">
      <c r="A1661" s="3" t="s">
        <v>5419</v>
      </c>
      <c r="B1661" s="4" t="s">
        <v>5420</v>
      </c>
      <c r="C1661" s="4" t="s">
        <v>4808</v>
      </c>
      <c r="D1661" s="24" t="s">
        <v>5421</v>
      </c>
      <c r="E1661" s="4" t="s">
        <v>1311</v>
      </c>
      <c r="F1661" s="4" t="s">
        <v>474</v>
      </c>
      <c r="G1661" s="5"/>
    </row>
    <row r="1662" spans="1:7" ht="25.5" customHeight="1" x14ac:dyDescent="0.25">
      <c r="A1662" s="16" t="s">
        <v>5422</v>
      </c>
      <c r="B1662" s="4" t="s">
        <v>5423</v>
      </c>
      <c r="C1662" s="4" t="s">
        <v>5123</v>
      </c>
      <c r="D1662" s="24" t="s">
        <v>5424</v>
      </c>
      <c r="E1662" s="4" t="s">
        <v>1311</v>
      </c>
      <c r="F1662" s="4" t="s">
        <v>475</v>
      </c>
    </row>
    <row r="1663" spans="1:7" ht="25.5" customHeight="1" x14ac:dyDescent="0.25">
      <c r="A1663" s="16" t="s">
        <v>5425</v>
      </c>
      <c r="B1663" s="4" t="s">
        <v>5426</v>
      </c>
      <c r="E1663" s="4" t="s">
        <v>1311</v>
      </c>
    </row>
    <row r="1664" spans="1:7" ht="25.5" customHeight="1" x14ac:dyDescent="0.25">
      <c r="A1664" s="16" t="s">
        <v>5427</v>
      </c>
      <c r="B1664" s="4" t="s">
        <v>5428</v>
      </c>
      <c r="C1664" s="4" t="s">
        <v>5123</v>
      </c>
      <c r="D1664" s="24" t="s">
        <v>5424</v>
      </c>
      <c r="E1664" s="4" t="s">
        <v>5056</v>
      </c>
      <c r="F1664" s="4" t="s">
        <v>476</v>
      </c>
    </row>
    <row r="1665" spans="1:7" ht="25.5" customHeight="1" x14ac:dyDescent="0.25">
      <c r="A1665" s="16" t="s">
        <v>5429</v>
      </c>
      <c r="B1665" s="6" t="s">
        <v>5695</v>
      </c>
      <c r="C1665" s="4" t="s">
        <v>5430</v>
      </c>
      <c r="D1665" s="24" t="s">
        <v>5431</v>
      </c>
      <c r="E1665" s="4" t="s">
        <v>1169</v>
      </c>
      <c r="F1665" s="4" t="s">
        <v>477</v>
      </c>
    </row>
    <row r="1666" spans="1:7" s="10" customFormat="1" ht="25.5" customHeight="1" x14ac:dyDescent="0.25">
      <c r="A1666" s="16" t="s">
        <v>5432</v>
      </c>
      <c r="B1666" s="4" t="s">
        <v>5433</v>
      </c>
      <c r="C1666" s="4" t="s">
        <v>1723</v>
      </c>
      <c r="D1666" s="24" t="s">
        <v>5434</v>
      </c>
      <c r="E1666" s="4" t="s">
        <v>1136</v>
      </c>
      <c r="F1666" s="4" t="s">
        <v>0</v>
      </c>
      <c r="G1666" s="5"/>
    </row>
    <row r="1667" spans="1:7" s="10" customFormat="1" ht="25.5" customHeight="1" x14ac:dyDescent="0.25">
      <c r="A1667" s="3" t="s">
        <v>5435</v>
      </c>
      <c r="B1667" s="4" t="s">
        <v>5436</v>
      </c>
      <c r="C1667" s="4" t="s">
        <v>4701</v>
      </c>
      <c r="D1667" s="24" t="s">
        <v>5437</v>
      </c>
      <c r="E1667" s="4" t="s">
        <v>1150</v>
      </c>
      <c r="F1667" s="4" t="s">
        <v>478</v>
      </c>
      <c r="G1667" s="5"/>
    </row>
    <row r="1668" spans="1:7" s="10" customFormat="1" ht="25.5" customHeight="1" x14ac:dyDescent="0.25">
      <c r="A1668" s="3" t="s">
        <v>5438</v>
      </c>
      <c r="B1668" s="4" t="s">
        <v>5439</v>
      </c>
      <c r="C1668" s="4" t="s">
        <v>4701</v>
      </c>
      <c r="D1668" s="24" t="s">
        <v>5440</v>
      </c>
      <c r="E1668" s="4" t="s">
        <v>1208</v>
      </c>
      <c r="F1668" s="4" t="s">
        <v>478</v>
      </c>
      <c r="G1668" s="5"/>
    </row>
    <row r="1669" spans="1:7" ht="25.5" customHeight="1" x14ac:dyDescent="0.25">
      <c r="A1669" s="3" t="s">
        <v>5441</v>
      </c>
      <c r="B1669" s="4" t="s">
        <v>5442</v>
      </c>
      <c r="C1669" s="4" t="s">
        <v>4701</v>
      </c>
      <c r="D1669" s="24" t="s">
        <v>5443</v>
      </c>
      <c r="E1669" s="4" t="s">
        <v>1208</v>
      </c>
      <c r="F1669" s="4" t="s">
        <v>478</v>
      </c>
    </row>
    <row r="1670" spans="1:7" ht="25.5" customHeight="1" x14ac:dyDescent="0.25">
      <c r="A1670" s="3" t="s">
        <v>5444</v>
      </c>
      <c r="B1670" s="4" t="s">
        <v>5445</v>
      </c>
      <c r="C1670" s="4" t="s">
        <v>5334</v>
      </c>
      <c r="D1670" s="24" t="s">
        <v>5443</v>
      </c>
      <c r="E1670" s="4" t="s">
        <v>1624</v>
      </c>
      <c r="F1670" s="4" t="s">
        <v>479</v>
      </c>
    </row>
    <row r="1671" spans="1:7" ht="25.5" customHeight="1" x14ac:dyDescent="0.25">
      <c r="A1671" s="3" t="s">
        <v>5446</v>
      </c>
      <c r="B1671" s="4" t="s">
        <v>5447</v>
      </c>
      <c r="E1671" s="4" t="s">
        <v>1624</v>
      </c>
    </row>
    <row r="1672" spans="1:7" ht="25.5" customHeight="1" x14ac:dyDescent="0.25">
      <c r="A1672" s="3" t="s">
        <v>5448</v>
      </c>
      <c r="B1672" s="4" t="s">
        <v>5449</v>
      </c>
      <c r="C1672" s="4" t="s">
        <v>5304</v>
      </c>
      <c r="D1672" s="24" t="s">
        <v>5431</v>
      </c>
      <c r="E1672" s="4" t="s">
        <v>1208</v>
      </c>
      <c r="F1672" s="4" t="s">
        <v>480</v>
      </c>
    </row>
    <row r="1673" spans="1:7" ht="25.5" customHeight="1" x14ac:dyDescent="0.25">
      <c r="A1673" s="3" t="s">
        <v>5450</v>
      </c>
      <c r="B1673" s="4" t="s">
        <v>5451</v>
      </c>
      <c r="C1673" s="4" t="s">
        <v>4808</v>
      </c>
      <c r="D1673" s="24" t="s">
        <v>5443</v>
      </c>
      <c r="E1673" s="4" t="s">
        <v>2095</v>
      </c>
      <c r="F1673" s="4" t="s">
        <v>481</v>
      </c>
    </row>
    <row r="1674" spans="1:7" ht="25.5" customHeight="1" x14ac:dyDescent="0.25">
      <c r="A1674" s="3" t="s">
        <v>5452</v>
      </c>
      <c r="B1674" s="4" t="s">
        <v>5453</v>
      </c>
      <c r="E1674" s="4" t="s">
        <v>2095</v>
      </c>
    </row>
    <row r="1675" spans="1:7" ht="25.5" customHeight="1" x14ac:dyDescent="0.25">
      <c r="A1675" s="3" t="s">
        <v>5454</v>
      </c>
      <c r="B1675" s="4" t="s">
        <v>5455</v>
      </c>
      <c r="C1675" s="4" t="s">
        <v>4808</v>
      </c>
      <c r="D1675" s="24" t="s">
        <v>5456</v>
      </c>
      <c r="E1675" s="4" t="s">
        <v>2095</v>
      </c>
      <c r="F1675" s="4" t="s">
        <v>481</v>
      </c>
    </row>
    <row r="1676" spans="1:7" ht="25.5" customHeight="1" x14ac:dyDescent="0.25">
      <c r="A1676" s="3" t="s">
        <v>5457</v>
      </c>
      <c r="B1676" s="4" t="s">
        <v>5458</v>
      </c>
      <c r="C1676" s="4" t="s">
        <v>5123</v>
      </c>
      <c r="D1676" s="24" t="s">
        <v>5414</v>
      </c>
      <c r="E1676" s="4" t="s">
        <v>1311</v>
      </c>
      <c r="F1676" s="4" t="s">
        <v>482</v>
      </c>
    </row>
    <row r="1677" spans="1:7" ht="25.5" customHeight="1" x14ac:dyDescent="0.25">
      <c r="A1677" s="3" t="s">
        <v>5459</v>
      </c>
      <c r="B1677" s="4" t="s">
        <v>5460</v>
      </c>
      <c r="C1677" s="4" t="s">
        <v>4945</v>
      </c>
      <c r="D1677" s="24" t="s">
        <v>2634</v>
      </c>
      <c r="E1677" s="4" t="s">
        <v>1415</v>
      </c>
      <c r="F1677" s="9" t="s">
        <v>483</v>
      </c>
    </row>
    <row r="1678" spans="1:7" ht="25.5" customHeight="1" x14ac:dyDescent="0.25">
      <c r="A1678" s="3" t="s">
        <v>5461</v>
      </c>
      <c r="B1678" s="4" t="s">
        <v>5462</v>
      </c>
      <c r="C1678" s="4" t="s">
        <v>4808</v>
      </c>
      <c r="D1678" s="24" t="s">
        <v>5463</v>
      </c>
      <c r="E1678" s="4" t="s">
        <v>2095</v>
      </c>
      <c r="F1678" s="4" t="s">
        <v>484</v>
      </c>
    </row>
    <row r="1679" spans="1:7" ht="25.5" customHeight="1" x14ac:dyDescent="0.25">
      <c r="A1679" s="3" t="s">
        <v>5464</v>
      </c>
      <c r="B1679" s="4" t="s">
        <v>5465</v>
      </c>
      <c r="E1679" s="4" t="s">
        <v>2095</v>
      </c>
    </row>
    <row r="1680" spans="1:7" ht="25.5" customHeight="1" x14ac:dyDescent="0.25">
      <c r="A1680" s="3" t="s">
        <v>5466</v>
      </c>
      <c r="B1680" s="4" t="s">
        <v>5467</v>
      </c>
      <c r="C1680" s="4" t="s">
        <v>5468</v>
      </c>
      <c r="D1680" s="24" t="s">
        <v>5469</v>
      </c>
      <c r="E1680" s="4" t="s">
        <v>1208</v>
      </c>
      <c r="F1680" s="4" t="s">
        <v>485</v>
      </c>
    </row>
    <row r="1681" spans="1:6" ht="25.5" customHeight="1" x14ac:dyDescent="0.25">
      <c r="A1681" s="3" t="s">
        <v>5470</v>
      </c>
      <c r="B1681" s="6" t="s">
        <v>5696</v>
      </c>
      <c r="C1681" s="4" t="s">
        <v>4808</v>
      </c>
      <c r="D1681" s="24" t="s">
        <v>5469</v>
      </c>
      <c r="E1681" s="4" t="s">
        <v>1311</v>
      </c>
      <c r="F1681" s="4" t="s">
        <v>486</v>
      </c>
    </row>
    <row r="1682" spans="1:6" ht="25.5" customHeight="1" x14ac:dyDescent="0.25">
      <c r="A1682" s="3" t="s">
        <v>5471</v>
      </c>
      <c r="B1682" s="6" t="s">
        <v>5697</v>
      </c>
      <c r="E1682" s="4" t="s">
        <v>1311</v>
      </c>
    </row>
    <row r="1683" spans="1:6" ht="25.5" customHeight="1" x14ac:dyDescent="0.25">
      <c r="A1683" s="3" t="s">
        <v>5472</v>
      </c>
      <c r="B1683" s="4" t="s">
        <v>5473</v>
      </c>
      <c r="C1683" s="4" t="s">
        <v>4808</v>
      </c>
      <c r="D1683" s="24" t="s">
        <v>5469</v>
      </c>
      <c r="E1683" s="4" t="s">
        <v>1311</v>
      </c>
      <c r="F1683" s="4" t="s">
        <v>487</v>
      </c>
    </row>
    <row r="1684" spans="1:6" ht="25.5" customHeight="1" x14ac:dyDescent="0.25">
      <c r="A1684" s="3" t="s">
        <v>5474</v>
      </c>
      <c r="B1684" s="4" t="s">
        <v>5475</v>
      </c>
      <c r="C1684" s="4" t="s">
        <v>4701</v>
      </c>
      <c r="D1684" s="24" t="s">
        <v>5456</v>
      </c>
      <c r="E1684" s="4" t="s">
        <v>1624</v>
      </c>
      <c r="F1684" s="4" t="s">
        <v>488</v>
      </c>
    </row>
    <row r="1685" spans="1:6" ht="25.5" customHeight="1" x14ac:dyDescent="0.25">
      <c r="A1685" s="3" t="s">
        <v>5476</v>
      </c>
      <c r="B1685" s="4" t="s">
        <v>5477</v>
      </c>
      <c r="E1685" s="4" t="s">
        <v>1624</v>
      </c>
    </row>
    <row r="1686" spans="1:6" ht="25.5" customHeight="1" x14ac:dyDescent="0.25">
      <c r="A1686" s="12" t="s">
        <v>5795</v>
      </c>
      <c r="B1686" s="6" t="s">
        <v>5798</v>
      </c>
      <c r="C1686" s="4" t="s">
        <v>4701</v>
      </c>
      <c r="D1686" s="24" t="s">
        <v>5478</v>
      </c>
      <c r="E1686" s="4" t="s">
        <v>1311</v>
      </c>
      <c r="F1686" s="4" t="s">
        <v>489</v>
      </c>
    </row>
    <row r="1687" spans="1:6" ht="25.5" customHeight="1" x14ac:dyDescent="0.25">
      <c r="A1687" s="12" t="s">
        <v>5796</v>
      </c>
      <c r="B1687" s="4" t="s">
        <v>5479</v>
      </c>
      <c r="C1687" s="4" t="s">
        <v>4701</v>
      </c>
      <c r="D1687" s="24" t="s">
        <v>5480</v>
      </c>
      <c r="E1687" s="4" t="s">
        <v>2390</v>
      </c>
      <c r="F1687" s="4" t="s">
        <v>489</v>
      </c>
    </row>
    <row r="1688" spans="1:6" ht="25.5" customHeight="1" x14ac:dyDescent="0.25">
      <c r="A1688" s="12" t="s">
        <v>5797</v>
      </c>
      <c r="B1688" s="4" t="s">
        <v>5799</v>
      </c>
      <c r="C1688" s="4" t="s">
        <v>528</v>
      </c>
      <c r="D1688" s="24">
        <v>43391</v>
      </c>
      <c r="E1688" s="4" t="s">
        <v>2390</v>
      </c>
    </row>
    <row r="1689" spans="1:6" ht="25.5" customHeight="1" x14ac:dyDescent="0.25">
      <c r="A1689" s="12" t="s">
        <v>5814</v>
      </c>
      <c r="B1689" s="4" t="s">
        <v>5815</v>
      </c>
      <c r="E1689" s="4" t="s">
        <v>2390</v>
      </c>
    </row>
    <row r="1690" spans="1:6" ht="25.5" customHeight="1" x14ac:dyDescent="0.25">
      <c r="A1690" s="12" t="s">
        <v>5716</v>
      </c>
      <c r="B1690" s="6" t="s">
        <v>5800</v>
      </c>
      <c r="C1690" s="4" t="s">
        <v>5123</v>
      </c>
      <c r="D1690" s="24" t="s">
        <v>5481</v>
      </c>
      <c r="E1690" s="4" t="s">
        <v>1311</v>
      </c>
      <c r="F1690" s="4" t="s">
        <v>490</v>
      </c>
    </row>
    <row r="1691" spans="1:6" ht="25.5" customHeight="1" x14ac:dyDescent="0.25">
      <c r="A1691" s="17" t="s">
        <v>5717</v>
      </c>
      <c r="B1691" s="6" t="s">
        <v>5718</v>
      </c>
      <c r="E1691" s="4" t="s">
        <v>1311</v>
      </c>
    </row>
    <row r="1692" spans="1:6" ht="25.5" customHeight="1" x14ac:dyDescent="0.25">
      <c r="A1692" s="3" t="s">
        <v>5482</v>
      </c>
      <c r="B1692" s="6" t="s">
        <v>5698</v>
      </c>
      <c r="C1692" s="4" t="s">
        <v>5123</v>
      </c>
      <c r="D1692" s="24" t="s">
        <v>5421</v>
      </c>
      <c r="E1692" s="4" t="s">
        <v>1311</v>
      </c>
      <c r="F1692" s="4" t="s">
        <v>490</v>
      </c>
    </row>
    <row r="1693" spans="1:6" ht="25.5" customHeight="1" x14ac:dyDescent="0.25">
      <c r="A1693" s="17" t="s">
        <v>1122</v>
      </c>
      <c r="B1693" s="6" t="s">
        <v>5699</v>
      </c>
      <c r="C1693" s="4" t="s">
        <v>5123</v>
      </c>
      <c r="D1693" s="24">
        <v>42995</v>
      </c>
      <c r="E1693" s="4" t="s">
        <v>1311</v>
      </c>
      <c r="F1693" s="4" t="s">
        <v>490</v>
      </c>
    </row>
    <row r="1694" spans="1:6" ht="25.5" customHeight="1" x14ac:dyDescent="0.25">
      <c r="A1694" s="3" t="s">
        <v>5483</v>
      </c>
      <c r="B1694" s="4" t="s">
        <v>5484</v>
      </c>
      <c r="C1694" s="4" t="s">
        <v>4705</v>
      </c>
      <c r="D1694" s="24" t="s">
        <v>5481</v>
      </c>
      <c r="E1694" s="4" t="s">
        <v>1169</v>
      </c>
      <c r="F1694" s="4" t="s">
        <v>491</v>
      </c>
    </row>
    <row r="1695" spans="1:6" ht="25.5" customHeight="1" x14ac:dyDescent="0.25">
      <c r="A1695" s="3" t="s">
        <v>5485</v>
      </c>
      <c r="B1695" s="4" t="s">
        <v>5486</v>
      </c>
      <c r="E1695" s="4" t="s">
        <v>1169</v>
      </c>
    </row>
    <row r="1696" spans="1:6" ht="25.5" customHeight="1" x14ac:dyDescent="0.25">
      <c r="A1696" s="3" t="s">
        <v>5487</v>
      </c>
      <c r="B1696" s="4" t="s">
        <v>5488</v>
      </c>
      <c r="C1696" s="4" t="s">
        <v>4951</v>
      </c>
      <c r="D1696" s="24" t="s">
        <v>5478</v>
      </c>
      <c r="E1696" s="4" t="s">
        <v>1311</v>
      </c>
      <c r="F1696" s="4" t="s">
        <v>492</v>
      </c>
    </row>
    <row r="1697" spans="1:6" ht="25.5" customHeight="1" x14ac:dyDescent="0.25">
      <c r="A1697" s="3" t="s">
        <v>5489</v>
      </c>
      <c r="B1697" s="4" t="s">
        <v>5490</v>
      </c>
      <c r="E1697" s="4" t="s">
        <v>1311</v>
      </c>
    </row>
    <row r="1698" spans="1:6" ht="25.5" customHeight="1" x14ac:dyDescent="0.25">
      <c r="A1698" s="3" t="s">
        <v>5491</v>
      </c>
      <c r="B1698" s="4" t="s">
        <v>5492</v>
      </c>
      <c r="C1698" s="4" t="s">
        <v>4631</v>
      </c>
      <c r="D1698" s="24" t="s">
        <v>5493</v>
      </c>
      <c r="E1698" s="4" t="s">
        <v>1479</v>
      </c>
      <c r="F1698" s="4" t="s">
        <v>483</v>
      </c>
    </row>
    <row r="1699" spans="1:6" ht="25.5" customHeight="1" x14ac:dyDescent="0.25">
      <c r="A1699" s="3" t="s">
        <v>5494</v>
      </c>
      <c r="B1699" s="4" t="s">
        <v>5495</v>
      </c>
      <c r="C1699" s="4" t="s">
        <v>5123</v>
      </c>
      <c r="D1699" s="24" t="s">
        <v>5478</v>
      </c>
      <c r="E1699" s="4" t="s">
        <v>3305</v>
      </c>
      <c r="F1699" s="4" t="s">
        <v>493</v>
      </c>
    </row>
    <row r="1700" spans="1:6" ht="25.5" customHeight="1" x14ac:dyDescent="0.25">
      <c r="A1700" s="3" t="s">
        <v>5496</v>
      </c>
      <c r="B1700" s="4" t="s">
        <v>5497</v>
      </c>
      <c r="C1700" s="4" t="s">
        <v>4951</v>
      </c>
      <c r="D1700" s="24" t="s">
        <v>5480</v>
      </c>
      <c r="E1700" s="4" t="s">
        <v>1624</v>
      </c>
      <c r="F1700" s="4" t="s">
        <v>494</v>
      </c>
    </row>
    <row r="1701" spans="1:6" ht="25.5" customHeight="1" x14ac:dyDescent="0.25">
      <c r="A1701" s="3" t="s">
        <v>5498</v>
      </c>
      <c r="B1701" s="4" t="s">
        <v>5499</v>
      </c>
      <c r="E1701" s="4" t="s">
        <v>1624</v>
      </c>
    </row>
    <row r="1702" spans="1:6" ht="25.5" customHeight="1" x14ac:dyDescent="0.25">
      <c r="A1702" s="3" t="s">
        <v>5500</v>
      </c>
      <c r="B1702" s="4" t="s">
        <v>5501</v>
      </c>
      <c r="C1702" s="4" t="s">
        <v>4705</v>
      </c>
      <c r="D1702" s="24" t="s">
        <v>5456</v>
      </c>
      <c r="E1702" s="4" t="s">
        <v>1150</v>
      </c>
      <c r="F1702" s="4" t="s">
        <v>495</v>
      </c>
    </row>
    <row r="1703" spans="1:6" ht="25.5" customHeight="1" x14ac:dyDescent="0.25">
      <c r="A1703" s="3" t="s">
        <v>5502</v>
      </c>
      <c r="B1703" s="4" t="s">
        <v>5503</v>
      </c>
      <c r="E1703" s="4" t="s">
        <v>1150</v>
      </c>
    </row>
    <row r="1704" spans="1:6" ht="25.5" customHeight="1" x14ac:dyDescent="0.25">
      <c r="A1704" s="3" t="s">
        <v>5504</v>
      </c>
      <c r="B1704" s="4" t="s">
        <v>5505</v>
      </c>
      <c r="C1704" s="4" t="s">
        <v>5506</v>
      </c>
      <c r="D1704" s="24" t="s">
        <v>5507</v>
      </c>
      <c r="E1704" s="4" t="s">
        <v>5508</v>
      </c>
      <c r="F1704" s="4" t="s">
        <v>496</v>
      </c>
    </row>
    <row r="1705" spans="1:6" ht="25.5" customHeight="1" x14ac:dyDescent="0.25">
      <c r="A1705" s="3" t="s">
        <v>5509</v>
      </c>
      <c r="B1705" s="4" t="s">
        <v>5510</v>
      </c>
      <c r="C1705" s="4" t="s">
        <v>4701</v>
      </c>
      <c r="D1705" s="24" t="s">
        <v>5511</v>
      </c>
      <c r="E1705" s="4" t="s">
        <v>1136</v>
      </c>
      <c r="F1705" s="4" t="s">
        <v>497</v>
      </c>
    </row>
    <row r="1706" spans="1:6" ht="25.5" customHeight="1" x14ac:dyDescent="0.25">
      <c r="A1706" s="3" t="s">
        <v>5512</v>
      </c>
      <c r="B1706" s="4" t="s">
        <v>5513</v>
      </c>
      <c r="C1706" s="4" t="s">
        <v>4808</v>
      </c>
      <c r="D1706" s="24" t="s">
        <v>5478</v>
      </c>
      <c r="E1706" s="4" t="s">
        <v>2095</v>
      </c>
      <c r="F1706" s="4" t="s">
        <v>498</v>
      </c>
    </row>
    <row r="1707" spans="1:6" ht="25.5" customHeight="1" x14ac:dyDescent="0.25">
      <c r="A1707" s="3" t="s">
        <v>5514</v>
      </c>
      <c r="B1707" s="4" t="s">
        <v>5515</v>
      </c>
      <c r="E1707" s="4" t="s">
        <v>2095</v>
      </c>
    </row>
    <row r="1708" spans="1:6" ht="25.5" customHeight="1" x14ac:dyDescent="0.25">
      <c r="A1708" s="3" t="s">
        <v>5516</v>
      </c>
      <c r="B1708" s="4" t="s">
        <v>5517</v>
      </c>
      <c r="C1708" s="4" t="s">
        <v>4808</v>
      </c>
      <c r="D1708" s="24" t="s">
        <v>5493</v>
      </c>
      <c r="E1708" s="4" t="s">
        <v>2095</v>
      </c>
      <c r="F1708" s="4" t="s">
        <v>499</v>
      </c>
    </row>
    <row r="1709" spans="1:6" ht="25.5" customHeight="1" x14ac:dyDescent="0.25">
      <c r="A1709" s="3" t="s">
        <v>5518</v>
      </c>
      <c r="B1709" s="4" t="s">
        <v>5519</v>
      </c>
      <c r="E1709" s="4" t="s">
        <v>2095</v>
      </c>
    </row>
    <row r="1710" spans="1:6" ht="25.5" customHeight="1" x14ac:dyDescent="0.25">
      <c r="A1710" s="3" t="s">
        <v>5520</v>
      </c>
      <c r="B1710" s="4" t="s">
        <v>5521</v>
      </c>
      <c r="C1710" s="4" t="s">
        <v>5123</v>
      </c>
      <c r="D1710" s="24" t="s">
        <v>5478</v>
      </c>
      <c r="E1710" s="4" t="s">
        <v>1311</v>
      </c>
      <c r="F1710" s="4" t="s">
        <v>500</v>
      </c>
    </row>
    <row r="1711" spans="1:6" ht="25.5" customHeight="1" x14ac:dyDescent="0.25">
      <c r="A1711" s="3" t="s">
        <v>5522</v>
      </c>
      <c r="B1711" s="4" t="s">
        <v>5523</v>
      </c>
      <c r="C1711" s="4" t="s">
        <v>4808</v>
      </c>
      <c r="D1711" s="24" t="s">
        <v>5493</v>
      </c>
      <c r="E1711" s="4" t="s">
        <v>1220</v>
      </c>
      <c r="F1711" s="4" t="s">
        <v>501</v>
      </c>
    </row>
    <row r="1712" spans="1:6" ht="25.5" customHeight="1" x14ac:dyDescent="0.25">
      <c r="A1712" s="3" t="s">
        <v>5524</v>
      </c>
      <c r="B1712" s="4" t="s">
        <v>5525</v>
      </c>
      <c r="C1712" s="4" t="s">
        <v>5123</v>
      </c>
      <c r="D1712" s="24" t="s">
        <v>5507</v>
      </c>
      <c r="E1712" s="4" t="s">
        <v>1624</v>
      </c>
      <c r="F1712" s="4" t="s">
        <v>502</v>
      </c>
    </row>
    <row r="1713" spans="1:6" ht="25.5" customHeight="1" x14ac:dyDescent="0.25">
      <c r="A1713" s="3" t="s">
        <v>5526</v>
      </c>
      <c r="B1713" s="6" t="s">
        <v>5700</v>
      </c>
      <c r="E1713" s="4" t="s">
        <v>1624</v>
      </c>
    </row>
    <row r="1714" spans="1:6" ht="25.5" customHeight="1" x14ac:dyDescent="0.25">
      <c r="A1714" s="3" t="s">
        <v>5527</v>
      </c>
      <c r="B1714" s="4" t="s">
        <v>5528</v>
      </c>
      <c r="C1714" s="4" t="s">
        <v>4951</v>
      </c>
      <c r="D1714" s="24" t="s">
        <v>5529</v>
      </c>
      <c r="E1714" s="4" t="s">
        <v>1311</v>
      </c>
      <c r="F1714" s="4" t="s">
        <v>503</v>
      </c>
    </row>
    <row r="1715" spans="1:6" ht="25.5" customHeight="1" x14ac:dyDescent="0.25">
      <c r="A1715" s="3" t="s">
        <v>5530</v>
      </c>
      <c r="B1715" s="4" t="s">
        <v>5531</v>
      </c>
      <c r="E1715" s="4" t="s">
        <v>1311</v>
      </c>
    </row>
    <row r="1716" spans="1:6" ht="25.5" customHeight="1" x14ac:dyDescent="0.25">
      <c r="A1716" s="3" t="s">
        <v>5776</v>
      </c>
      <c r="B1716" s="6" t="s">
        <v>5775</v>
      </c>
      <c r="F1716" s="9" t="s">
        <v>504</v>
      </c>
    </row>
    <row r="1717" spans="1:6" ht="25.5" customHeight="1" x14ac:dyDescent="0.25">
      <c r="A1717" s="17" t="s">
        <v>5757</v>
      </c>
      <c r="B1717" s="4" t="s">
        <v>5755</v>
      </c>
      <c r="E1717" s="4" t="s">
        <v>5756</v>
      </c>
      <c r="F1717" s="9"/>
    </row>
    <row r="1718" spans="1:6" ht="25.5" customHeight="1" x14ac:dyDescent="0.25">
      <c r="A1718" s="3" t="s">
        <v>5532</v>
      </c>
      <c r="B1718" s="4" t="s">
        <v>5533</v>
      </c>
      <c r="C1718" s="4" t="s">
        <v>4701</v>
      </c>
      <c r="D1718" s="24" t="s">
        <v>5534</v>
      </c>
      <c r="E1718" s="4" t="s">
        <v>1311</v>
      </c>
      <c r="F1718" s="4" t="s">
        <v>505</v>
      </c>
    </row>
    <row r="1719" spans="1:6" ht="25.5" customHeight="1" x14ac:dyDescent="0.25">
      <c r="A1719" s="3" t="s">
        <v>5535</v>
      </c>
      <c r="B1719" s="4" t="s">
        <v>5536</v>
      </c>
      <c r="C1719" s="4" t="s">
        <v>4951</v>
      </c>
      <c r="D1719" s="24" t="s">
        <v>5537</v>
      </c>
      <c r="E1719" s="4" t="s">
        <v>1150</v>
      </c>
      <c r="F1719" s="4" t="s">
        <v>506</v>
      </c>
    </row>
    <row r="1720" spans="1:6" ht="25.5" customHeight="1" x14ac:dyDescent="0.25">
      <c r="A1720" s="3" t="s">
        <v>5538</v>
      </c>
      <c r="B1720" s="4" t="s">
        <v>5539</v>
      </c>
      <c r="E1720" s="4" t="s">
        <v>1150</v>
      </c>
    </row>
    <row r="1721" spans="1:6" ht="25.5" customHeight="1" x14ac:dyDescent="0.25">
      <c r="A1721" s="3" t="s">
        <v>5540</v>
      </c>
      <c r="B1721" s="4" t="s">
        <v>5541</v>
      </c>
      <c r="C1721" s="4" t="s">
        <v>5123</v>
      </c>
      <c r="D1721" s="24" t="s">
        <v>5481</v>
      </c>
      <c r="E1721" s="4" t="s">
        <v>2095</v>
      </c>
      <c r="F1721" s="4" t="s">
        <v>507</v>
      </c>
    </row>
    <row r="1722" spans="1:6" ht="25.5" customHeight="1" x14ac:dyDescent="0.25">
      <c r="A1722" s="3" t="s">
        <v>5542</v>
      </c>
      <c r="B1722" s="4" t="s">
        <v>5543</v>
      </c>
      <c r="E1722" s="4" t="s">
        <v>2095</v>
      </c>
    </row>
    <row r="1723" spans="1:6" ht="25.5" customHeight="1" x14ac:dyDescent="0.25">
      <c r="A1723" s="3" t="s">
        <v>5544</v>
      </c>
      <c r="B1723" s="4" t="s">
        <v>5545</v>
      </c>
      <c r="C1723" s="4" t="s">
        <v>4631</v>
      </c>
      <c r="D1723" s="24" t="s">
        <v>5546</v>
      </c>
      <c r="E1723" s="4" t="s">
        <v>1311</v>
      </c>
      <c r="F1723" s="4" t="s">
        <v>508</v>
      </c>
    </row>
    <row r="1724" spans="1:6" ht="25.5" customHeight="1" x14ac:dyDescent="0.25">
      <c r="A1724" s="3" t="s">
        <v>5547</v>
      </c>
      <c r="B1724" s="4" t="s">
        <v>5548</v>
      </c>
      <c r="E1724" s="4" t="s">
        <v>1311</v>
      </c>
    </row>
    <row r="1725" spans="1:6" ht="25.5" customHeight="1" x14ac:dyDescent="0.25">
      <c r="A1725" s="3" t="s">
        <v>5549</v>
      </c>
      <c r="B1725" s="4" t="s">
        <v>5550</v>
      </c>
      <c r="C1725" s="4" t="s">
        <v>5123</v>
      </c>
      <c r="D1725" s="24" t="s">
        <v>5537</v>
      </c>
      <c r="E1725" s="4" t="s">
        <v>2095</v>
      </c>
      <c r="F1725" s="4" t="s">
        <v>509</v>
      </c>
    </row>
    <row r="1726" spans="1:6" ht="25.5" customHeight="1" x14ac:dyDescent="0.25">
      <c r="A1726" s="3" t="s">
        <v>5551</v>
      </c>
      <c r="B1726" s="4" t="s">
        <v>5552</v>
      </c>
      <c r="E1726" s="4" t="s">
        <v>2095</v>
      </c>
    </row>
    <row r="1727" spans="1:6" ht="25.5" customHeight="1" x14ac:dyDescent="0.25">
      <c r="A1727" s="3" t="s">
        <v>5553</v>
      </c>
      <c r="B1727" s="4" t="s">
        <v>5554</v>
      </c>
      <c r="C1727" s="4" t="s">
        <v>4705</v>
      </c>
      <c r="D1727" s="24" t="s">
        <v>5555</v>
      </c>
      <c r="E1727" s="4" t="s">
        <v>2095</v>
      </c>
      <c r="F1727" s="4" t="s">
        <v>510</v>
      </c>
    </row>
    <row r="1728" spans="1:6" ht="25.5" customHeight="1" x14ac:dyDescent="0.25">
      <c r="A1728" s="3" t="s">
        <v>5556</v>
      </c>
      <c r="B1728" s="4" t="s">
        <v>5519</v>
      </c>
      <c r="E1728" s="4" t="s">
        <v>2095</v>
      </c>
    </row>
    <row r="1729" spans="1:6" ht="25.5" customHeight="1" x14ac:dyDescent="0.25">
      <c r="A1729" s="17" t="s">
        <v>5734</v>
      </c>
      <c r="B1729" s="6" t="s">
        <v>5736</v>
      </c>
      <c r="C1729" s="4" t="s">
        <v>4808</v>
      </c>
      <c r="D1729" s="24">
        <v>43149</v>
      </c>
      <c r="E1729" s="4" t="s">
        <v>5737</v>
      </c>
      <c r="F1729" s="9" t="s">
        <v>511</v>
      </c>
    </row>
    <row r="1730" spans="1:6" ht="25.5" customHeight="1" x14ac:dyDescent="0.25">
      <c r="A1730" s="17" t="s">
        <v>5752</v>
      </c>
      <c r="B1730" s="6" t="s">
        <v>5736</v>
      </c>
      <c r="E1730" s="4" t="s">
        <v>524</v>
      </c>
    </row>
    <row r="1731" spans="1:6" ht="25.5" customHeight="1" x14ac:dyDescent="0.25">
      <c r="A1731" s="3" t="s">
        <v>5557</v>
      </c>
      <c r="B1731" s="4" t="s">
        <v>2055</v>
      </c>
      <c r="F1731" s="9"/>
    </row>
    <row r="1732" spans="1:6" ht="25.5" customHeight="1" x14ac:dyDescent="0.25">
      <c r="A1732" s="3" t="s">
        <v>5558</v>
      </c>
      <c r="B1732" s="4" t="s">
        <v>5559</v>
      </c>
      <c r="C1732" s="4" t="s">
        <v>4701</v>
      </c>
      <c r="D1732" s="24" t="s">
        <v>5480</v>
      </c>
      <c r="E1732" s="4" t="s">
        <v>1311</v>
      </c>
      <c r="F1732" s="4" t="s">
        <v>512</v>
      </c>
    </row>
    <row r="1733" spans="1:6" ht="25.5" customHeight="1" x14ac:dyDescent="0.25">
      <c r="A1733" s="3" t="s">
        <v>5560</v>
      </c>
      <c r="B1733" s="6" t="s">
        <v>5701</v>
      </c>
      <c r="E1733" s="4" t="s">
        <v>1311</v>
      </c>
    </row>
    <row r="1734" spans="1:6" ht="25.5" customHeight="1" x14ac:dyDescent="0.25">
      <c r="A1734" s="3" t="s">
        <v>5561</v>
      </c>
      <c r="B1734" s="4" t="s">
        <v>5562</v>
      </c>
      <c r="C1734" s="4" t="s">
        <v>5123</v>
      </c>
      <c r="D1734" s="24" t="s">
        <v>5563</v>
      </c>
      <c r="E1734" s="4" t="s">
        <v>2095</v>
      </c>
      <c r="F1734" s="4" t="s">
        <v>509</v>
      </c>
    </row>
    <row r="1735" spans="1:6" ht="25.5" customHeight="1" x14ac:dyDescent="0.25">
      <c r="A1735" s="3" t="s">
        <v>5564</v>
      </c>
      <c r="B1735" s="4" t="s">
        <v>5552</v>
      </c>
      <c r="D1735" s="24">
        <v>2017</v>
      </c>
      <c r="E1735" s="4" t="s">
        <v>2095</v>
      </c>
    </row>
    <row r="1736" spans="1:6" ht="25.5" customHeight="1" x14ac:dyDescent="0.25">
      <c r="A1736" s="20" t="s">
        <v>5740</v>
      </c>
      <c r="B1736" s="6" t="s">
        <v>5739</v>
      </c>
      <c r="C1736" s="4" t="s">
        <v>4705</v>
      </c>
      <c r="D1736" s="24">
        <v>43177</v>
      </c>
      <c r="E1736" s="4" t="s">
        <v>5741</v>
      </c>
      <c r="F1736" s="9" t="s">
        <v>513</v>
      </c>
    </row>
    <row r="1737" spans="1:6" ht="25.5" customHeight="1" x14ac:dyDescent="0.25">
      <c r="A1737" s="20" t="s">
        <v>5773</v>
      </c>
      <c r="B1737" s="6" t="s">
        <v>5774</v>
      </c>
      <c r="D1737" s="24">
        <v>43330</v>
      </c>
      <c r="E1737" s="4" t="s">
        <v>5741</v>
      </c>
      <c r="F1737" s="9"/>
    </row>
    <row r="1738" spans="1:6" ht="25.5" customHeight="1" x14ac:dyDescent="0.25">
      <c r="A1738" s="3" t="s">
        <v>5565</v>
      </c>
      <c r="B1738" s="6" t="s">
        <v>5787</v>
      </c>
      <c r="C1738" s="4" t="s">
        <v>5566</v>
      </c>
      <c r="D1738" s="24" t="s">
        <v>5567</v>
      </c>
      <c r="E1738" s="4" t="s">
        <v>2095</v>
      </c>
      <c r="F1738" s="4" t="s">
        <v>514</v>
      </c>
    </row>
    <row r="1739" spans="1:6" ht="25.5" customHeight="1" x14ac:dyDescent="0.25">
      <c r="A1739" s="3" t="s">
        <v>5568</v>
      </c>
      <c r="B1739" s="4" t="s">
        <v>5569</v>
      </c>
      <c r="E1739" s="4" t="s">
        <v>2095</v>
      </c>
    </row>
    <row r="1740" spans="1:6" ht="25.5" customHeight="1" x14ac:dyDescent="0.25">
      <c r="A1740" s="21" t="s">
        <v>5743</v>
      </c>
      <c r="B1740" s="6" t="s">
        <v>5742</v>
      </c>
      <c r="C1740" s="6" t="s">
        <v>5767</v>
      </c>
      <c r="D1740" s="26">
        <v>43221</v>
      </c>
      <c r="E1740" s="18" t="s">
        <v>532</v>
      </c>
      <c r="F1740" s="9" t="s">
        <v>515</v>
      </c>
    </row>
    <row r="1741" spans="1:6" ht="25.5" customHeight="1" x14ac:dyDescent="0.25">
      <c r="A1741" s="21" t="s">
        <v>5765</v>
      </c>
      <c r="B1741" s="6" t="s">
        <v>5766</v>
      </c>
      <c r="D1741" s="26"/>
      <c r="E1741" s="18" t="s">
        <v>532</v>
      </c>
      <c r="F1741" s="9"/>
    </row>
    <row r="1742" spans="1:6" ht="25.5" customHeight="1" x14ac:dyDescent="0.25">
      <c r="A1742" s="21" t="s">
        <v>5722</v>
      </c>
      <c r="B1742" s="4" t="s">
        <v>5723</v>
      </c>
      <c r="C1742" s="4" t="s">
        <v>5123</v>
      </c>
      <c r="D1742" s="24">
        <v>43451</v>
      </c>
      <c r="E1742" s="4" t="s">
        <v>2095</v>
      </c>
      <c r="F1742" s="9" t="s">
        <v>516</v>
      </c>
    </row>
    <row r="1743" spans="1:6" ht="25.5" customHeight="1" x14ac:dyDescent="0.25">
      <c r="A1743" s="21" t="s">
        <v>5744</v>
      </c>
      <c r="B1743" s="4" t="s">
        <v>5570</v>
      </c>
      <c r="C1743" s="4" t="s">
        <v>4705</v>
      </c>
      <c r="D1743" s="24" t="s">
        <v>5571</v>
      </c>
      <c r="E1743" s="4" t="s">
        <v>1136</v>
      </c>
      <c r="F1743" s="4" t="s">
        <v>517</v>
      </c>
    </row>
    <row r="1744" spans="1:6" ht="25.5" customHeight="1" x14ac:dyDescent="0.25">
      <c r="A1744" s="21" t="s">
        <v>5745</v>
      </c>
      <c r="B1744" s="4" t="s">
        <v>5572</v>
      </c>
      <c r="C1744" s="4" t="s">
        <v>4701</v>
      </c>
      <c r="D1744" s="24" t="s">
        <v>5534</v>
      </c>
      <c r="E1744" s="4" t="s">
        <v>1208</v>
      </c>
      <c r="F1744" s="4" t="s">
        <v>518</v>
      </c>
    </row>
    <row r="1745" spans="1:6" ht="25.5" customHeight="1" x14ac:dyDescent="0.25">
      <c r="A1745" s="21" t="s">
        <v>5762</v>
      </c>
      <c r="B1745" s="6" t="s">
        <v>5759</v>
      </c>
      <c r="C1745" s="6" t="s">
        <v>5760</v>
      </c>
      <c r="D1745" s="24">
        <v>43299</v>
      </c>
      <c r="E1745" s="4" t="s">
        <v>5737</v>
      </c>
      <c r="F1745" s="9" t="s">
        <v>519</v>
      </c>
    </row>
    <row r="1746" spans="1:6" ht="25.5" customHeight="1" x14ac:dyDescent="0.25">
      <c r="A1746" s="3" t="s">
        <v>5573</v>
      </c>
      <c r="B1746" s="6" t="s">
        <v>5761</v>
      </c>
      <c r="C1746" s="4" t="s">
        <v>4631</v>
      </c>
      <c r="D1746" s="24" t="s">
        <v>5567</v>
      </c>
      <c r="E1746" s="4" t="s">
        <v>1136</v>
      </c>
      <c r="F1746" s="4" t="s">
        <v>520</v>
      </c>
    </row>
    <row r="1747" spans="1:6" ht="25.5" customHeight="1" x14ac:dyDescent="0.25">
      <c r="A1747" s="17" t="s">
        <v>1123</v>
      </c>
      <c r="B1747" s="4" t="s">
        <v>5574</v>
      </c>
      <c r="E1747" s="4" t="s">
        <v>1136</v>
      </c>
    </row>
    <row r="1748" spans="1:6" ht="25.5" customHeight="1" x14ac:dyDescent="0.25">
      <c r="A1748" s="17" t="s">
        <v>5732</v>
      </c>
      <c r="B1748" s="4" t="s">
        <v>5575</v>
      </c>
      <c r="C1748" s="4" t="s">
        <v>5123</v>
      </c>
      <c r="D1748" s="24" t="s">
        <v>5567</v>
      </c>
      <c r="E1748" s="4" t="s">
        <v>2095</v>
      </c>
      <c r="F1748" s="4" t="s">
        <v>521</v>
      </c>
    </row>
    <row r="1749" spans="1:6" ht="25.5" customHeight="1" x14ac:dyDescent="0.25">
      <c r="A1749" s="17" t="s">
        <v>5733</v>
      </c>
      <c r="B1749" s="4" t="s">
        <v>5576</v>
      </c>
      <c r="E1749" s="4" t="s">
        <v>2095</v>
      </c>
    </row>
    <row r="1750" spans="1:6" ht="25.5" customHeight="1" x14ac:dyDescent="0.25">
      <c r="A1750" s="17" t="s">
        <v>5782</v>
      </c>
      <c r="B1750" s="6" t="s">
        <v>5781</v>
      </c>
      <c r="C1750" s="4" t="s">
        <v>5301</v>
      </c>
      <c r="D1750" s="24">
        <v>43282</v>
      </c>
      <c r="E1750" s="6" t="s">
        <v>5783</v>
      </c>
      <c r="F1750" s="9" t="s">
        <v>526</v>
      </c>
    </row>
    <row r="1751" spans="1:6" ht="25.5" customHeight="1" x14ac:dyDescent="0.25">
      <c r="A1751" s="17" t="s">
        <v>5843</v>
      </c>
      <c r="B1751" s="6" t="s">
        <v>5842</v>
      </c>
      <c r="E1751" s="6" t="s">
        <v>5783</v>
      </c>
      <c r="F1751" s="9"/>
    </row>
    <row r="1752" spans="1:6" ht="25.5" customHeight="1" x14ac:dyDescent="0.25">
      <c r="A1752" s="17" t="s">
        <v>522</v>
      </c>
      <c r="B1752" s="18" t="s">
        <v>5750</v>
      </c>
      <c r="C1752" s="18" t="s">
        <v>523</v>
      </c>
      <c r="D1752" s="24">
        <v>43282</v>
      </c>
      <c r="E1752" s="18" t="s">
        <v>549</v>
      </c>
      <c r="F1752" s="9" t="s">
        <v>525</v>
      </c>
    </row>
    <row r="1753" spans="1:6" ht="25.5" customHeight="1" x14ac:dyDescent="0.25">
      <c r="A1753" s="17" t="s">
        <v>5754</v>
      </c>
      <c r="B1753" s="4" t="s">
        <v>5753</v>
      </c>
      <c r="E1753" s="4" t="s">
        <v>549</v>
      </c>
      <c r="F1753" s="9"/>
    </row>
    <row r="1754" spans="1:6" ht="25.5" customHeight="1" x14ac:dyDescent="0.25">
      <c r="A1754" s="17" t="s">
        <v>527</v>
      </c>
      <c r="B1754" s="18" t="s">
        <v>5730</v>
      </c>
      <c r="C1754" s="18" t="s">
        <v>528</v>
      </c>
      <c r="D1754" s="27">
        <v>43160</v>
      </c>
      <c r="E1754" s="18" t="s">
        <v>536</v>
      </c>
      <c r="F1754" s="9" t="s">
        <v>529</v>
      </c>
    </row>
    <row r="1755" spans="1:6" ht="25.5" customHeight="1" x14ac:dyDescent="0.25">
      <c r="A1755" s="17" t="s">
        <v>5746</v>
      </c>
      <c r="B1755" s="18" t="s">
        <v>5747</v>
      </c>
      <c r="C1755" s="18"/>
      <c r="D1755" s="27"/>
      <c r="E1755" s="18" t="s">
        <v>536</v>
      </c>
      <c r="F1755" s="9"/>
    </row>
    <row r="1756" spans="1:6" ht="25.5" customHeight="1" x14ac:dyDescent="0.25">
      <c r="A1756" s="17" t="s">
        <v>530</v>
      </c>
      <c r="B1756" s="18" t="s">
        <v>5724</v>
      </c>
      <c r="C1756" s="18" t="s">
        <v>531</v>
      </c>
      <c r="D1756" s="27">
        <v>43100</v>
      </c>
      <c r="E1756" s="18" t="s">
        <v>532</v>
      </c>
      <c r="F1756" s="18" t="s">
        <v>533</v>
      </c>
    </row>
    <row r="1757" spans="1:6" ht="25.5" customHeight="1" x14ac:dyDescent="0.25">
      <c r="A1757" s="17" t="s">
        <v>5727</v>
      </c>
      <c r="B1757" s="18" t="s">
        <v>5724</v>
      </c>
      <c r="C1757" s="18"/>
      <c r="D1757" s="27"/>
      <c r="E1757" s="18" t="s">
        <v>532</v>
      </c>
      <c r="F1757" s="18"/>
    </row>
    <row r="1758" spans="1:6" ht="25.5" customHeight="1" x14ac:dyDescent="0.25">
      <c r="A1758" s="17" t="s">
        <v>534</v>
      </c>
      <c r="B1758" s="18" t="s">
        <v>5790</v>
      </c>
      <c r="C1758" s="18" t="s">
        <v>535</v>
      </c>
      <c r="D1758" s="24">
        <v>43040</v>
      </c>
      <c r="E1758" s="18" t="s">
        <v>536</v>
      </c>
      <c r="F1758" s="9" t="s">
        <v>537</v>
      </c>
    </row>
    <row r="1759" spans="1:6" ht="25.5" customHeight="1" x14ac:dyDescent="0.25">
      <c r="A1759" s="17" t="s">
        <v>538</v>
      </c>
      <c r="B1759" s="18" t="s">
        <v>5791</v>
      </c>
      <c r="C1759" s="18" t="s">
        <v>539</v>
      </c>
      <c r="D1759" s="27">
        <v>43187</v>
      </c>
      <c r="E1759" s="18" t="s">
        <v>532</v>
      </c>
      <c r="F1759" s="9" t="s">
        <v>540</v>
      </c>
    </row>
    <row r="1760" spans="1:6" ht="25.5" customHeight="1" x14ac:dyDescent="0.25">
      <c r="A1760" s="17" t="s">
        <v>5763</v>
      </c>
      <c r="B1760" s="18" t="s">
        <v>5764</v>
      </c>
      <c r="C1760" s="18"/>
      <c r="D1760" s="27"/>
      <c r="E1760" s="18" t="s">
        <v>532</v>
      </c>
      <c r="F1760" s="9"/>
    </row>
    <row r="1761" spans="1:6" ht="25.5" customHeight="1" x14ac:dyDescent="0.25">
      <c r="A1761" s="17" t="s">
        <v>541</v>
      </c>
      <c r="B1761" s="18" t="s">
        <v>5801</v>
      </c>
      <c r="C1761" s="18" t="s">
        <v>542</v>
      </c>
      <c r="D1761" s="27">
        <v>43452</v>
      </c>
      <c r="E1761" s="18" t="s">
        <v>532</v>
      </c>
      <c r="F1761" s="9" t="s">
        <v>543</v>
      </c>
    </row>
    <row r="1762" spans="1:6" ht="25.5" customHeight="1" x14ac:dyDescent="0.25">
      <c r="A1762" s="17" t="s">
        <v>5817</v>
      </c>
      <c r="B1762" s="18" t="s">
        <v>5816</v>
      </c>
      <c r="C1762" s="18"/>
      <c r="D1762" s="27"/>
      <c r="E1762" s="18" t="s">
        <v>532</v>
      </c>
      <c r="F1762" s="9"/>
    </row>
    <row r="1763" spans="1:6" ht="25.5" customHeight="1" x14ac:dyDescent="0.25">
      <c r="A1763" s="17" t="s">
        <v>544</v>
      </c>
      <c r="B1763" s="18" t="s">
        <v>5738</v>
      </c>
      <c r="C1763" s="18" t="s">
        <v>545</v>
      </c>
      <c r="D1763" s="27">
        <v>43238</v>
      </c>
      <c r="E1763" s="18" t="s">
        <v>546</v>
      </c>
      <c r="F1763" s="9" t="s">
        <v>547</v>
      </c>
    </row>
    <row r="1764" spans="1:6" ht="25.5" customHeight="1" x14ac:dyDescent="0.25">
      <c r="A1764" s="17" t="s">
        <v>5802</v>
      </c>
      <c r="B1764" s="18" t="s">
        <v>5803</v>
      </c>
      <c r="C1764" s="18"/>
      <c r="D1764" s="27"/>
      <c r="E1764" s="18" t="s">
        <v>546</v>
      </c>
      <c r="F1764" s="9"/>
    </row>
    <row r="1765" spans="1:6" ht="25.5" customHeight="1" x14ac:dyDescent="0.25">
      <c r="A1765" s="17" t="s">
        <v>5804</v>
      </c>
      <c r="B1765" s="18" t="s">
        <v>5805</v>
      </c>
      <c r="C1765" s="18" t="s">
        <v>548</v>
      </c>
      <c r="D1765" s="27">
        <v>43221</v>
      </c>
      <c r="E1765" s="18" t="s">
        <v>549</v>
      </c>
      <c r="F1765" s="9"/>
    </row>
    <row r="1766" spans="1:6" ht="25.5" customHeight="1" x14ac:dyDescent="0.25">
      <c r="A1766" s="17" t="s">
        <v>5714</v>
      </c>
      <c r="B1766" s="18" t="s">
        <v>5731</v>
      </c>
      <c r="C1766" s="18" t="s">
        <v>528</v>
      </c>
      <c r="D1766" s="27">
        <v>43238</v>
      </c>
      <c r="E1766" s="18" t="s">
        <v>532</v>
      </c>
    </row>
    <row r="1767" spans="1:6" ht="25.5" customHeight="1" x14ac:dyDescent="0.25">
      <c r="A1767" s="17" t="s">
        <v>5735</v>
      </c>
      <c r="B1767" s="18" t="s">
        <v>5758</v>
      </c>
      <c r="C1767" s="18"/>
      <c r="D1767" s="27"/>
      <c r="E1767" s="18" t="s">
        <v>532</v>
      </c>
      <c r="F1767" s="9"/>
    </row>
    <row r="1768" spans="1:6" ht="25.5" customHeight="1" x14ac:dyDescent="0.25">
      <c r="A1768" s="17" t="s">
        <v>5715</v>
      </c>
      <c r="B1768" s="18" t="s">
        <v>5779</v>
      </c>
      <c r="C1768" s="18" t="s">
        <v>528</v>
      </c>
      <c r="D1768" s="27">
        <v>43361</v>
      </c>
      <c r="E1768" s="18" t="s">
        <v>546</v>
      </c>
    </row>
    <row r="1769" spans="1:6" ht="25.5" customHeight="1" x14ac:dyDescent="0.25">
      <c r="A1769" s="17" t="s">
        <v>5777</v>
      </c>
      <c r="B1769" s="18" t="s">
        <v>5778</v>
      </c>
      <c r="C1769" s="18"/>
      <c r="D1769" s="27"/>
      <c r="E1769" s="18" t="s">
        <v>546</v>
      </c>
    </row>
    <row r="1770" spans="1:6" ht="25.5" customHeight="1" x14ac:dyDescent="0.25">
      <c r="A1770" s="17" t="s">
        <v>5720</v>
      </c>
      <c r="B1770" s="18" t="s">
        <v>5751</v>
      </c>
      <c r="C1770" s="4" t="s">
        <v>5721</v>
      </c>
      <c r="D1770" s="24">
        <v>43269</v>
      </c>
      <c r="E1770" s="4" t="s">
        <v>5835</v>
      </c>
    </row>
    <row r="1771" spans="1:6" ht="25.5" customHeight="1" x14ac:dyDescent="0.25">
      <c r="A1771" s="17" t="s">
        <v>5788</v>
      </c>
      <c r="B1771" s="18" t="s">
        <v>5789</v>
      </c>
      <c r="C1771" s="18"/>
      <c r="D1771" s="27"/>
      <c r="E1771" s="4" t="s">
        <v>5835</v>
      </c>
    </row>
    <row r="1772" spans="1:6" ht="25.5" customHeight="1" x14ac:dyDescent="0.25">
      <c r="A1772" s="17" t="s">
        <v>5725</v>
      </c>
      <c r="B1772" s="18" t="s">
        <v>5874</v>
      </c>
      <c r="C1772" s="4" t="s">
        <v>548</v>
      </c>
      <c r="D1772" s="24">
        <v>43910</v>
      </c>
      <c r="E1772" s="4" t="s">
        <v>532</v>
      </c>
    </row>
    <row r="1773" spans="1:6" ht="25.5" customHeight="1" x14ac:dyDescent="0.25">
      <c r="A1773" s="17" t="s">
        <v>5878</v>
      </c>
      <c r="B1773" s="18" t="s">
        <v>5877</v>
      </c>
      <c r="C1773" s="18"/>
      <c r="D1773" s="29"/>
      <c r="E1773" s="4" t="s">
        <v>532</v>
      </c>
    </row>
    <row r="1774" spans="1:6" ht="25.5" customHeight="1" x14ac:dyDescent="0.25">
      <c r="A1774" s="17" t="s">
        <v>5726</v>
      </c>
      <c r="B1774" s="18" t="s">
        <v>5780</v>
      </c>
      <c r="C1774" s="4" t="s">
        <v>535</v>
      </c>
      <c r="D1774" s="24">
        <v>43391</v>
      </c>
      <c r="E1774" s="4" t="s">
        <v>549</v>
      </c>
    </row>
    <row r="1775" spans="1:6" ht="25.35" customHeight="1" x14ac:dyDescent="0.25">
      <c r="A1775" s="17" t="s">
        <v>5728</v>
      </c>
      <c r="B1775" s="18" t="s">
        <v>5785</v>
      </c>
      <c r="C1775" s="4" t="s">
        <v>535</v>
      </c>
      <c r="D1775" s="24">
        <v>43391</v>
      </c>
      <c r="E1775" s="4" t="s">
        <v>5786</v>
      </c>
    </row>
    <row r="1776" spans="1:6" ht="25.35" customHeight="1" x14ac:dyDescent="0.25">
      <c r="A1776" s="17" t="s">
        <v>5793</v>
      </c>
      <c r="B1776" s="18" t="s">
        <v>5792</v>
      </c>
      <c r="E1776" s="4" t="s">
        <v>5786</v>
      </c>
    </row>
    <row r="1777" spans="1:5" ht="27" customHeight="1" x14ac:dyDescent="0.25">
      <c r="A1777" s="17" t="s">
        <v>5729</v>
      </c>
      <c r="B1777" s="4" t="s">
        <v>5784</v>
      </c>
      <c r="C1777" s="4" t="s">
        <v>535</v>
      </c>
      <c r="D1777" s="24">
        <v>43391</v>
      </c>
      <c r="E1777" s="4" t="s">
        <v>5786</v>
      </c>
    </row>
    <row r="1778" spans="1:5" ht="25.5" customHeight="1" x14ac:dyDescent="0.25">
      <c r="A1778" s="17" t="s">
        <v>5748</v>
      </c>
      <c r="B1778" s="4" t="s">
        <v>5813</v>
      </c>
      <c r="C1778" s="4" t="s">
        <v>5749</v>
      </c>
      <c r="D1778" s="24">
        <v>43574</v>
      </c>
      <c r="E1778" s="4" t="s">
        <v>546</v>
      </c>
    </row>
    <row r="1779" spans="1:5" ht="25.5" customHeight="1" x14ac:dyDescent="0.25">
      <c r="A1779" s="17" t="s">
        <v>5839</v>
      </c>
      <c r="B1779" s="4" t="s">
        <v>5838</v>
      </c>
      <c r="E1779" s="4" t="s">
        <v>546</v>
      </c>
    </row>
    <row r="1780" spans="1:5" ht="25.5" customHeight="1" x14ac:dyDescent="0.25">
      <c r="A1780" s="17" t="s">
        <v>5768</v>
      </c>
      <c r="B1780" s="4" t="s">
        <v>5806</v>
      </c>
      <c r="C1780" s="4" t="s">
        <v>5770</v>
      </c>
      <c r="D1780" s="24">
        <v>43818</v>
      </c>
      <c r="E1780" s="4" t="s">
        <v>1624</v>
      </c>
    </row>
    <row r="1781" spans="1:5" ht="25.5" customHeight="1" x14ac:dyDescent="0.25">
      <c r="A1781" s="17" t="s">
        <v>5811</v>
      </c>
      <c r="B1781" s="4" t="s">
        <v>5812</v>
      </c>
      <c r="E1781" s="4" t="s">
        <v>1624</v>
      </c>
    </row>
    <row r="1782" spans="1:5" ht="25.5" customHeight="1" x14ac:dyDescent="0.25">
      <c r="A1782" s="17" t="s">
        <v>5771</v>
      </c>
      <c r="B1782" s="4" t="s">
        <v>5836</v>
      </c>
      <c r="C1782" s="4" t="s">
        <v>5769</v>
      </c>
      <c r="D1782" s="24">
        <v>43647</v>
      </c>
      <c r="E1782" s="4" t="s">
        <v>5837</v>
      </c>
    </row>
    <row r="1783" spans="1:5" ht="25.5" customHeight="1" x14ac:dyDescent="0.25">
      <c r="A1783" s="17" t="s">
        <v>5846</v>
      </c>
      <c r="B1783" s="4" t="s">
        <v>5845</v>
      </c>
      <c r="E1783" s="4" t="s">
        <v>5837</v>
      </c>
    </row>
    <row r="1784" spans="1:5" ht="25.5" customHeight="1" x14ac:dyDescent="0.25">
      <c r="A1784" s="17" t="s">
        <v>5772</v>
      </c>
      <c r="B1784" s="4" t="s">
        <v>5844</v>
      </c>
      <c r="C1784" s="4" t="s">
        <v>535</v>
      </c>
      <c r="D1784" s="24">
        <v>43647</v>
      </c>
      <c r="E1784" s="4" t="s">
        <v>549</v>
      </c>
    </row>
    <row r="1785" spans="1:5" ht="25.5" customHeight="1" x14ac:dyDescent="0.25">
      <c r="A1785" s="17" t="s">
        <v>5848</v>
      </c>
      <c r="B1785" s="4" t="s">
        <v>5849</v>
      </c>
      <c r="E1785" s="4" t="s">
        <v>549</v>
      </c>
    </row>
    <row r="1786" spans="1:5" ht="25.5" customHeight="1" x14ac:dyDescent="0.25">
      <c r="A1786" s="17" t="s">
        <v>5819</v>
      </c>
      <c r="B1786" s="4" t="s">
        <v>5818</v>
      </c>
      <c r="C1786" s="4" t="s">
        <v>535</v>
      </c>
      <c r="D1786" s="24">
        <v>43665</v>
      </c>
      <c r="E1786" s="4" t="s">
        <v>5840</v>
      </c>
    </row>
    <row r="1787" spans="1:5" ht="25.5" customHeight="1" x14ac:dyDescent="0.25">
      <c r="A1787" s="17" t="s">
        <v>5794</v>
      </c>
      <c r="B1787" s="4" t="s">
        <v>5825</v>
      </c>
      <c r="C1787" s="4" t="s">
        <v>539</v>
      </c>
      <c r="D1787" s="28">
        <v>44185</v>
      </c>
      <c r="E1787" s="4" t="s">
        <v>5837</v>
      </c>
    </row>
    <row r="1788" spans="1:5" ht="25.5" customHeight="1" x14ac:dyDescent="0.25">
      <c r="A1788" s="17" t="s">
        <v>5872</v>
      </c>
      <c r="B1788" s="4" t="s">
        <v>5873</v>
      </c>
      <c r="C1788" s="19"/>
      <c r="D1788" s="24">
        <v>43971</v>
      </c>
      <c r="E1788" s="4" t="s">
        <v>5837</v>
      </c>
    </row>
    <row r="1789" spans="1:5" ht="25.5" customHeight="1" x14ac:dyDescent="0.25">
      <c r="A1789" s="17" t="s">
        <v>5810</v>
      </c>
      <c r="B1789" s="4" t="s">
        <v>5826</v>
      </c>
      <c r="C1789" s="4" t="s">
        <v>528</v>
      </c>
      <c r="D1789" s="24">
        <v>43941</v>
      </c>
      <c r="E1789" s="4" t="s">
        <v>5841</v>
      </c>
    </row>
    <row r="1790" spans="1:5" ht="25.5" customHeight="1" x14ac:dyDescent="0.25">
      <c r="A1790" s="17" t="s">
        <v>5869</v>
      </c>
      <c r="B1790" s="4" t="s">
        <v>5867</v>
      </c>
      <c r="E1790" s="4" t="s">
        <v>5868</v>
      </c>
    </row>
    <row r="1791" spans="1:5" ht="25.5" customHeight="1" x14ac:dyDescent="0.25">
      <c r="A1791" s="17" t="s">
        <v>5820</v>
      </c>
      <c r="B1791" s="4" t="s">
        <v>5850</v>
      </c>
      <c r="C1791" s="4" t="s">
        <v>535</v>
      </c>
      <c r="D1791" s="24">
        <v>44428</v>
      </c>
      <c r="E1791" s="4" t="s">
        <v>549</v>
      </c>
    </row>
    <row r="1792" spans="1:5" ht="25.5" customHeight="1" x14ac:dyDescent="0.25">
      <c r="A1792" s="17" t="s">
        <v>5909</v>
      </c>
      <c r="B1792" s="4" t="s">
        <v>5910</v>
      </c>
      <c r="E1792" s="4" t="s">
        <v>549</v>
      </c>
    </row>
    <row r="1793" spans="1:5" ht="25.5" customHeight="1" x14ac:dyDescent="0.25">
      <c r="A1793" s="17" t="s">
        <v>5821</v>
      </c>
      <c r="B1793" s="4" t="s">
        <v>5847</v>
      </c>
      <c r="C1793" s="4" t="s">
        <v>535</v>
      </c>
      <c r="D1793" s="24">
        <v>43941</v>
      </c>
      <c r="E1793" s="4" t="s">
        <v>5852</v>
      </c>
    </row>
    <row r="1794" spans="1:5" ht="25.5" customHeight="1" x14ac:dyDescent="0.25">
      <c r="A1794" s="17" t="s">
        <v>5870</v>
      </c>
      <c r="B1794" s="4" t="s">
        <v>5871</v>
      </c>
      <c r="E1794" s="4" t="s">
        <v>5852</v>
      </c>
    </row>
    <row r="1795" spans="1:5" ht="25.5" customHeight="1" x14ac:dyDescent="0.25">
      <c r="A1795" s="17" t="s">
        <v>5822</v>
      </c>
      <c r="B1795" s="4" t="s">
        <v>5851</v>
      </c>
      <c r="C1795" s="4" t="s">
        <v>528</v>
      </c>
      <c r="D1795" s="24">
        <v>44166</v>
      </c>
      <c r="E1795" s="4" t="s">
        <v>5852</v>
      </c>
    </row>
    <row r="1796" spans="1:5" ht="25.5" customHeight="1" x14ac:dyDescent="0.25">
      <c r="A1796" s="17" t="s">
        <v>5823</v>
      </c>
      <c r="B1796" s="4" t="s">
        <v>5853</v>
      </c>
      <c r="C1796" s="4" t="s">
        <v>5749</v>
      </c>
      <c r="D1796" s="24">
        <v>44094</v>
      </c>
      <c r="E1796" s="4" t="s">
        <v>5854</v>
      </c>
    </row>
    <row r="1797" spans="1:5" ht="25.5" customHeight="1" x14ac:dyDescent="0.25">
      <c r="A1797" s="17" t="s">
        <v>5881</v>
      </c>
      <c r="B1797" s="4" t="s">
        <v>5882</v>
      </c>
      <c r="E1797" s="4" t="s">
        <v>5854</v>
      </c>
    </row>
    <row r="1798" spans="1:5" ht="25.5" customHeight="1" x14ac:dyDescent="0.25">
      <c r="A1798" s="17" t="s">
        <v>5828</v>
      </c>
      <c r="B1798" s="4" t="s">
        <v>5827</v>
      </c>
      <c r="C1798" s="4" t="s">
        <v>5824</v>
      </c>
      <c r="D1798" s="24">
        <v>43678</v>
      </c>
      <c r="E1798" s="4" t="s">
        <v>5837</v>
      </c>
    </row>
    <row r="1799" spans="1:5" ht="25.5" customHeight="1" x14ac:dyDescent="0.25">
      <c r="A1799" s="17" t="s">
        <v>5880</v>
      </c>
      <c r="B1799" s="4" t="s">
        <v>5879</v>
      </c>
      <c r="E1799" s="4" t="s">
        <v>5837</v>
      </c>
    </row>
    <row r="1800" spans="1:5" ht="25.5" customHeight="1" x14ac:dyDescent="0.25">
      <c r="A1800" s="17" t="s">
        <v>5829</v>
      </c>
      <c r="B1800" s="4" t="s">
        <v>5830</v>
      </c>
      <c r="C1800" s="4" t="s">
        <v>539</v>
      </c>
      <c r="D1800" s="24">
        <v>43971</v>
      </c>
      <c r="E1800" s="4" t="s">
        <v>5837</v>
      </c>
    </row>
    <row r="1801" spans="1:5" ht="45" customHeight="1" x14ac:dyDescent="0.25">
      <c r="A1801" s="17" t="s">
        <v>5831</v>
      </c>
      <c r="B1801" s="4" t="s">
        <v>5855</v>
      </c>
      <c r="C1801" s="4" t="s">
        <v>535</v>
      </c>
      <c r="D1801" s="24">
        <v>44063</v>
      </c>
      <c r="E1801" s="4" t="s">
        <v>5856</v>
      </c>
    </row>
    <row r="1802" spans="1:5" ht="42" customHeight="1" x14ac:dyDescent="0.25">
      <c r="A1802" s="17" t="s">
        <v>5883</v>
      </c>
      <c r="B1802" s="4" t="s">
        <v>5884</v>
      </c>
      <c r="E1802" s="4" t="s">
        <v>5856</v>
      </c>
    </row>
    <row r="1803" spans="1:5" ht="25.5" customHeight="1" x14ac:dyDescent="0.25">
      <c r="A1803" s="17" t="s">
        <v>5857</v>
      </c>
      <c r="B1803" s="4" t="s">
        <v>5859</v>
      </c>
      <c r="C1803" s="4" t="s">
        <v>545</v>
      </c>
      <c r="D1803" s="24">
        <v>44002</v>
      </c>
      <c r="E1803" s="4" t="s">
        <v>5860</v>
      </c>
    </row>
    <row r="1804" spans="1:5" ht="25.5" customHeight="1" x14ac:dyDescent="0.25">
      <c r="A1804" s="17" t="s">
        <v>5858</v>
      </c>
      <c r="B1804" s="4" t="s">
        <v>5859</v>
      </c>
      <c r="C1804" s="4" t="s">
        <v>545</v>
      </c>
      <c r="D1804" s="24">
        <v>44307</v>
      </c>
      <c r="E1804" s="4" t="s">
        <v>5895</v>
      </c>
    </row>
    <row r="1805" spans="1:5" ht="25.5" customHeight="1" x14ac:dyDescent="0.25">
      <c r="A1805" s="17" t="s">
        <v>5832</v>
      </c>
      <c r="B1805" s="4" t="s">
        <v>5865</v>
      </c>
      <c r="C1805" s="4" t="s">
        <v>5749</v>
      </c>
      <c r="D1805" s="24">
        <v>44490</v>
      </c>
      <c r="E1805" s="4" t="s">
        <v>5894</v>
      </c>
    </row>
    <row r="1806" spans="1:5" ht="25.5" customHeight="1" x14ac:dyDescent="0.25">
      <c r="A1806" s="17" t="s">
        <v>5949</v>
      </c>
      <c r="B1806" s="4" t="s">
        <v>5950</v>
      </c>
      <c r="D1806" s="24">
        <v>44673</v>
      </c>
      <c r="E1806" s="4" t="s">
        <v>5894</v>
      </c>
    </row>
    <row r="1807" spans="1:5" ht="25.5" customHeight="1" x14ac:dyDescent="0.25">
      <c r="A1807" s="17" t="s">
        <v>5833</v>
      </c>
      <c r="B1807" s="4" t="s">
        <v>5834</v>
      </c>
      <c r="C1807" s="4" t="s">
        <v>548</v>
      </c>
      <c r="D1807" s="24">
        <v>44368</v>
      </c>
      <c r="E1807" s="4" t="s">
        <v>5603</v>
      </c>
    </row>
    <row r="1808" spans="1:5" ht="25.5" customHeight="1" x14ac:dyDescent="0.25">
      <c r="A1808" s="17" t="s">
        <v>5861</v>
      </c>
      <c r="B1808" s="4" t="s">
        <v>5866</v>
      </c>
      <c r="C1808" s="4" t="s">
        <v>5824</v>
      </c>
      <c r="D1808" s="24">
        <v>44531</v>
      </c>
      <c r="E1808" s="4" t="s">
        <v>5876</v>
      </c>
    </row>
    <row r="1809" spans="1:7" ht="25.5" customHeight="1" x14ac:dyDescent="0.25">
      <c r="A1809" s="17" t="s">
        <v>5862</v>
      </c>
      <c r="B1809" s="4" t="s">
        <v>5875</v>
      </c>
      <c r="C1809" s="4" t="s">
        <v>539</v>
      </c>
      <c r="D1809" s="24">
        <v>44287</v>
      </c>
      <c r="E1809" s="4" t="s">
        <v>5876</v>
      </c>
    </row>
    <row r="1810" spans="1:7" ht="25.5" customHeight="1" x14ac:dyDescent="0.25">
      <c r="A1810" s="17" t="s">
        <v>5908</v>
      </c>
      <c r="B1810" s="4" t="s">
        <v>5907</v>
      </c>
      <c r="E1810" s="4" t="s">
        <v>5876</v>
      </c>
    </row>
    <row r="1811" spans="1:7" ht="25.5" customHeight="1" x14ac:dyDescent="0.25">
      <c r="A1811" s="14" t="s">
        <v>5863</v>
      </c>
      <c r="B1811" s="19" t="s">
        <v>5885</v>
      </c>
      <c r="C1811" s="19" t="s">
        <v>545</v>
      </c>
      <c r="E1811" s="19" t="s">
        <v>5786</v>
      </c>
    </row>
    <row r="1812" spans="1:7" ht="25.5" customHeight="1" x14ac:dyDescent="0.25">
      <c r="A1812" s="17" t="s">
        <v>5864</v>
      </c>
      <c r="B1812" s="4" t="s">
        <v>5886</v>
      </c>
      <c r="C1812" s="4" t="s">
        <v>5887</v>
      </c>
      <c r="D1812" s="24">
        <v>44460</v>
      </c>
      <c r="E1812" s="4" t="s">
        <v>5854</v>
      </c>
    </row>
    <row r="1813" spans="1:7" ht="25.5" customHeight="1" x14ac:dyDescent="0.25">
      <c r="A1813" s="17" t="s">
        <v>5931</v>
      </c>
      <c r="B1813" s="4" t="s">
        <v>5930</v>
      </c>
      <c r="E1813" s="4" t="s">
        <v>5854</v>
      </c>
    </row>
    <row r="1814" spans="1:7" ht="25.5" customHeight="1" x14ac:dyDescent="0.25">
      <c r="A1814" s="17" t="s">
        <v>5888</v>
      </c>
      <c r="B1814" s="4" t="s">
        <v>5890</v>
      </c>
      <c r="C1814" s="4" t="s">
        <v>5969</v>
      </c>
      <c r="D1814" s="24">
        <v>44398</v>
      </c>
      <c r="E1814" s="4" t="s">
        <v>5854</v>
      </c>
    </row>
    <row r="1815" spans="1:7" ht="25.5" customHeight="1" x14ac:dyDescent="0.25">
      <c r="A1815" s="17" t="s">
        <v>5912</v>
      </c>
      <c r="B1815" s="4" t="s">
        <v>5911</v>
      </c>
      <c r="E1815" s="4" t="s">
        <v>5854</v>
      </c>
    </row>
    <row r="1816" spans="1:7" ht="25.5" customHeight="1" x14ac:dyDescent="0.25">
      <c r="A1816" s="17" t="s">
        <v>5889</v>
      </c>
      <c r="B1816" s="4" t="s">
        <v>5891</v>
      </c>
      <c r="C1816" s="4" t="s">
        <v>535</v>
      </c>
      <c r="D1816" s="24">
        <v>44429</v>
      </c>
      <c r="E1816" s="4" t="s">
        <v>5928</v>
      </c>
    </row>
    <row r="1817" spans="1:7" ht="29.25" customHeight="1" x14ac:dyDescent="0.25">
      <c r="A1817" s="17" t="s">
        <v>5926</v>
      </c>
      <c r="B1817" s="4" t="s">
        <v>5927</v>
      </c>
      <c r="E1817" s="4" t="s">
        <v>5928</v>
      </c>
    </row>
    <row r="1818" spans="1:7" ht="25.5" customHeight="1" x14ac:dyDescent="0.25">
      <c r="A1818" s="17" t="s">
        <v>5892</v>
      </c>
      <c r="B1818" s="4" t="s">
        <v>5893</v>
      </c>
      <c r="C1818" s="4" t="s">
        <v>539</v>
      </c>
      <c r="D1818" s="24">
        <v>44429</v>
      </c>
      <c r="E1818" s="4" t="s">
        <v>5876</v>
      </c>
      <c r="G1818" s="30"/>
    </row>
    <row r="1819" spans="1:7" ht="25.5" customHeight="1" x14ac:dyDescent="0.25">
      <c r="A1819" s="17" t="s">
        <v>5932</v>
      </c>
      <c r="B1819" s="4" t="s">
        <v>5933</v>
      </c>
      <c r="E1819" s="4" t="s">
        <v>5876</v>
      </c>
      <c r="G1819" s="32"/>
    </row>
    <row r="1820" spans="1:7" ht="25.5" customHeight="1" x14ac:dyDescent="0.25">
      <c r="A1820" s="14" t="s">
        <v>5896</v>
      </c>
      <c r="B1820" s="4" t="s">
        <v>5897</v>
      </c>
      <c r="C1820" s="19" t="s">
        <v>545</v>
      </c>
      <c r="E1820" s="19" t="s">
        <v>5876</v>
      </c>
    </row>
    <row r="1821" spans="1:7" ht="25.5" customHeight="1" x14ac:dyDescent="0.25">
      <c r="A1821" s="17" t="s">
        <v>5899</v>
      </c>
      <c r="B1821" s="4" t="s">
        <v>5898</v>
      </c>
      <c r="C1821" s="4" t="s">
        <v>535</v>
      </c>
      <c r="D1821" s="24">
        <v>44583</v>
      </c>
      <c r="E1821" s="4" t="s">
        <v>549</v>
      </c>
    </row>
    <row r="1822" spans="1:7" ht="39.75" customHeight="1" x14ac:dyDescent="0.25">
      <c r="A1822" s="14" t="s">
        <v>5900</v>
      </c>
      <c r="B1822" s="19" t="s">
        <v>5902</v>
      </c>
      <c r="C1822" s="19" t="s">
        <v>5901</v>
      </c>
      <c r="E1822" s="19" t="s">
        <v>5854</v>
      </c>
    </row>
    <row r="1823" spans="1:7" ht="25.5" customHeight="1" x14ac:dyDescent="0.25">
      <c r="A1823" s="17" t="s">
        <v>5904</v>
      </c>
      <c r="B1823" s="4" t="s">
        <v>5903</v>
      </c>
      <c r="C1823" s="4" t="s">
        <v>535</v>
      </c>
      <c r="D1823" s="24">
        <v>44583</v>
      </c>
      <c r="E1823" s="4" t="s">
        <v>549</v>
      </c>
    </row>
    <row r="1824" spans="1:7" ht="25.5" customHeight="1" x14ac:dyDescent="0.25">
      <c r="A1824" s="14" t="s">
        <v>5905</v>
      </c>
      <c r="B1824" s="4" t="s">
        <v>5906</v>
      </c>
      <c r="C1824" s="4" t="s">
        <v>5824</v>
      </c>
      <c r="E1824" s="19" t="s">
        <v>5876</v>
      </c>
    </row>
    <row r="1825" spans="1:5" ht="25.5" customHeight="1" thickBot="1" x14ac:dyDescent="0.3">
      <c r="A1825" s="17" t="s">
        <v>5913</v>
      </c>
      <c r="B1825" s="31" t="s">
        <v>5914</v>
      </c>
      <c r="C1825" s="4" t="s">
        <v>535</v>
      </c>
      <c r="D1825" s="24">
        <v>44583</v>
      </c>
      <c r="E1825" s="4" t="s">
        <v>549</v>
      </c>
    </row>
    <row r="1826" spans="1:5" ht="12" x14ac:dyDescent="0.25">
      <c r="A1826" s="14" t="s">
        <v>5915</v>
      </c>
      <c r="B1826" s="19" t="s">
        <v>5916</v>
      </c>
      <c r="C1826" s="4" t="s">
        <v>545</v>
      </c>
      <c r="E1826" s="19" t="s">
        <v>5854</v>
      </c>
    </row>
    <row r="1827" spans="1:5" ht="25.5" customHeight="1" x14ac:dyDescent="0.25">
      <c r="A1827" s="14" t="s">
        <v>5917</v>
      </c>
      <c r="B1827" s="19" t="s">
        <v>5918</v>
      </c>
      <c r="C1827" s="19" t="s">
        <v>535</v>
      </c>
      <c r="E1827" s="19" t="s">
        <v>5860</v>
      </c>
    </row>
    <row r="1828" spans="1:5" ht="12" x14ac:dyDescent="0.25">
      <c r="A1828" s="17" t="s">
        <v>5919</v>
      </c>
      <c r="B1828" s="4" t="s">
        <v>5920</v>
      </c>
      <c r="C1828" s="4" t="s">
        <v>5921</v>
      </c>
      <c r="D1828" s="24">
        <v>44642</v>
      </c>
      <c r="E1828" s="4" t="s">
        <v>5922</v>
      </c>
    </row>
    <row r="1829" spans="1:5" ht="12" x14ac:dyDescent="0.25">
      <c r="A1829" s="14" t="s">
        <v>5923</v>
      </c>
      <c r="B1829" s="19" t="s">
        <v>5924</v>
      </c>
      <c r="C1829" s="19" t="s">
        <v>5925</v>
      </c>
      <c r="E1829" s="19" t="s">
        <v>5929</v>
      </c>
    </row>
    <row r="1830" spans="1:5" ht="12" x14ac:dyDescent="0.25">
      <c r="A1830" s="14" t="s">
        <v>5935</v>
      </c>
      <c r="B1830" s="19" t="s">
        <v>5934</v>
      </c>
      <c r="C1830" s="19" t="s">
        <v>528</v>
      </c>
      <c r="E1830" s="19" t="s">
        <v>5946</v>
      </c>
    </row>
    <row r="1831" spans="1:5" ht="23.55" customHeight="1" x14ac:dyDescent="0.25">
      <c r="A1831" s="14" t="s">
        <v>5937</v>
      </c>
      <c r="B1831" s="19" t="s">
        <v>5936</v>
      </c>
      <c r="C1831" s="19" t="s">
        <v>535</v>
      </c>
      <c r="E1831" s="19" t="s">
        <v>549</v>
      </c>
    </row>
    <row r="1832" spans="1:5" ht="24" customHeight="1" x14ac:dyDescent="0.25">
      <c r="A1832" s="14" t="s">
        <v>5938</v>
      </c>
      <c r="B1832" s="19" t="s">
        <v>5885</v>
      </c>
      <c r="C1832" s="19" t="s">
        <v>545</v>
      </c>
      <c r="E1832" s="19" t="s">
        <v>5876</v>
      </c>
    </row>
    <row r="1833" spans="1:5" ht="24" customHeight="1" x14ac:dyDescent="0.25">
      <c r="A1833" s="14" t="s">
        <v>5941</v>
      </c>
      <c r="B1833" s="19" t="s">
        <v>5939</v>
      </c>
      <c r="C1833" s="19" t="s">
        <v>535</v>
      </c>
      <c r="E1833" s="19" t="s">
        <v>5947</v>
      </c>
    </row>
    <row r="1834" spans="1:5" ht="23.55" customHeight="1" x14ac:dyDescent="0.25">
      <c r="A1834" s="14" t="s">
        <v>5942</v>
      </c>
      <c r="B1834" s="19" t="s">
        <v>5940</v>
      </c>
      <c r="C1834" s="19" t="s">
        <v>545</v>
      </c>
      <c r="E1834" s="19" t="s">
        <v>5948</v>
      </c>
    </row>
    <row r="1835" spans="1:5" ht="25.5" customHeight="1" x14ac:dyDescent="0.25">
      <c r="A1835" s="14" t="s">
        <v>5945</v>
      </c>
      <c r="B1835" s="4" t="s">
        <v>5943</v>
      </c>
      <c r="C1835" s="19" t="s">
        <v>5944</v>
      </c>
    </row>
    <row r="1836" spans="1:5" ht="25.5" customHeight="1" x14ac:dyDescent="0.25">
      <c r="A1836" s="14" t="s">
        <v>5951</v>
      </c>
      <c r="B1836" s="4" t="s">
        <v>5952</v>
      </c>
      <c r="C1836" s="4" t="s">
        <v>535</v>
      </c>
      <c r="E1836" s="19" t="s">
        <v>5953</v>
      </c>
    </row>
    <row r="1837" spans="1:5" ht="25.5" customHeight="1" x14ac:dyDescent="0.25">
      <c r="A1837" s="14" t="s">
        <v>5955</v>
      </c>
      <c r="B1837" s="4" t="s">
        <v>5954</v>
      </c>
      <c r="C1837" s="4" t="s">
        <v>528</v>
      </c>
      <c r="E1837" s="4" t="s">
        <v>5956</v>
      </c>
    </row>
    <row r="1838" spans="1:5" ht="25.5" customHeight="1" x14ac:dyDescent="0.25">
      <c r="A1838" s="14" t="s">
        <v>5958</v>
      </c>
      <c r="B1838" s="4" t="s">
        <v>5957</v>
      </c>
      <c r="C1838" s="4" t="s">
        <v>5959</v>
      </c>
      <c r="E1838" s="4" t="s">
        <v>5960</v>
      </c>
    </row>
    <row r="1839" spans="1:5" ht="25.5" customHeight="1" x14ac:dyDescent="0.25">
      <c r="A1839" s="14" t="s">
        <v>5961</v>
      </c>
      <c r="B1839" s="33" t="s">
        <v>5962</v>
      </c>
      <c r="C1839" s="4" t="s">
        <v>535</v>
      </c>
    </row>
    <row r="1840" spans="1:5" ht="25.5" customHeight="1" x14ac:dyDescent="0.25">
      <c r="A1840" s="14" t="s">
        <v>5963</v>
      </c>
      <c r="B1840" s="33" t="s">
        <v>5964</v>
      </c>
      <c r="C1840" s="4" t="s">
        <v>535</v>
      </c>
      <c r="E1840" s="4" t="s">
        <v>5956</v>
      </c>
    </row>
    <row r="1841" spans="1:5" ht="25.5" customHeight="1" x14ac:dyDescent="0.25">
      <c r="A1841" s="14" t="s">
        <v>5966</v>
      </c>
      <c r="B1841" s="4" t="s">
        <v>5965</v>
      </c>
      <c r="C1841" s="4" t="s">
        <v>535</v>
      </c>
    </row>
    <row r="1842" spans="1:5" ht="25.5" customHeight="1" x14ac:dyDescent="0.25">
      <c r="A1842" s="14" t="s">
        <v>5967</v>
      </c>
      <c r="B1842" s="35" t="s">
        <v>5968</v>
      </c>
      <c r="C1842" s="4" t="s">
        <v>535</v>
      </c>
    </row>
    <row r="1843" spans="1:5" ht="25.5" customHeight="1" x14ac:dyDescent="0.25">
      <c r="A1843" s="3" t="s">
        <v>5970</v>
      </c>
      <c r="B1843" s="36" t="s">
        <v>5971</v>
      </c>
      <c r="C1843" s="4" t="s">
        <v>535</v>
      </c>
      <c r="E1843" s="4" t="s">
        <v>5972</v>
      </c>
    </row>
    <row r="1844" spans="1:5" ht="25.5" customHeight="1" x14ac:dyDescent="0.25">
      <c r="A1844" s="3" t="s">
        <v>5973</v>
      </c>
      <c r="B1844" s="37" t="s">
        <v>5974</v>
      </c>
      <c r="C1844" s="4" t="s">
        <v>535</v>
      </c>
      <c r="E1844" s="4" t="s">
        <v>5975</v>
      </c>
    </row>
    <row r="1845" spans="1:5" ht="25.5" customHeight="1" x14ac:dyDescent="0.25">
      <c r="A1845" s="3" t="s">
        <v>5976</v>
      </c>
      <c r="B1845" s="37" t="s">
        <v>5977</v>
      </c>
      <c r="C1845" s="4" t="s">
        <v>535</v>
      </c>
      <c r="E1845" s="4" t="s">
        <v>5978</v>
      </c>
    </row>
    <row r="1846" spans="1:5" ht="25.5" customHeight="1" x14ac:dyDescent="0.25">
      <c r="A1846" s="3" t="s">
        <v>5979</v>
      </c>
      <c r="B1846" s="38" t="s">
        <v>5980</v>
      </c>
      <c r="C1846" s="4" t="s">
        <v>548</v>
      </c>
      <c r="E1846" s="34" t="s">
        <v>5680</v>
      </c>
    </row>
    <row r="1847" spans="1:5" ht="25.5" customHeight="1" x14ac:dyDescent="0.25">
      <c r="A1847" s="3" t="s">
        <v>5981</v>
      </c>
      <c r="B1847" s="36" t="s">
        <v>5982</v>
      </c>
      <c r="C1847" s="4" t="s">
        <v>539</v>
      </c>
      <c r="E1847" s="4" t="s">
        <v>5978</v>
      </c>
    </row>
    <row r="1848" spans="1:5" ht="25.5" customHeight="1" x14ac:dyDescent="0.25">
      <c r="A1848" s="3" t="s">
        <v>5984</v>
      </c>
      <c r="B1848" s="36" t="s">
        <v>5983</v>
      </c>
      <c r="C1848" s="4" t="s">
        <v>545</v>
      </c>
      <c r="E1848" s="4" t="s">
        <v>5978</v>
      </c>
    </row>
    <row r="1849" spans="1:5" ht="25.5" customHeight="1" x14ac:dyDescent="0.25">
      <c r="A1849" s="3" t="s">
        <v>5985</v>
      </c>
      <c r="B1849" s="36" t="s">
        <v>5986</v>
      </c>
      <c r="C1849" s="4" t="s">
        <v>539</v>
      </c>
      <c r="E1849" s="4" t="s">
        <v>5978</v>
      </c>
    </row>
    <row r="1850" spans="1:5" ht="25.5" customHeight="1" x14ac:dyDescent="0.25">
      <c r="A1850" s="3" t="s">
        <v>5989</v>
      </c>
      <c r="B1850" s="36" t="s">
        <v>5987</v>
      </c>
      <c r="C1850" s="4" t="s">
        <v>5824</v>
      </c>
      <c r="E1850" s="4" t="s">
        <v>5988</v>
      </c>
    </row>
    <row r="1851" spans="1:5" ht="25.5" customHeight="1" x14ac:dyDescent="0.25">
      <c r="A1851" s="3" t="s">
        <v>5991</v>
      </c>
      <c r="B1851" s="36" t="s">
        <v>5990</v>
      </c>
      <c r="C1851" s="4" t="s">
        <v>545</v>
      </c>
      <c r="E1851" s="4" t="s">
        <v>549</v>
      </c>
    </row>
    <row r="1852" spans="1:5" ht="25.5" customHeight="1" x14ac:dyDescent="0.25">
      <c r="A1852" s="3" t="s">
        <v>5992</v>
      </c>
      <c r="B1852" s="36" t="s">
        <v>5994</v>
      </c>
      <c r="C1852" s="4" t="s">
        <v>5993</v>
      </c>
      <c r="E1852" s="4" t="s">
        <v>5995</v>
      </c>
    </row>
    <row r="1853" spans="1:5" ht="25.5" customHeight="1" x14ac:dyDescent="0.25">
      <c r="A1853" s="3" t="s">
        <v>5996</v>
      </c>
      <c r="B1853" s="36" t="s">
        <v>5997</v>
      </c>
      <c r="C1853" s="4" t="s">
        <v>5749</v>
      </c>
      <c r="E1853" s="4" t="s">
        <v>5998</v>
      </c>
    </row>
  </sheetData>
  <phoneticPr fontId="19" type="noConversion"/>
  <hyperlinks>
    <hyperlink ref="A2" r:id="rId1" display="http://www.michigan.gov/documents/mdot/R-01_442126_7.pdf" xr:uid="{00000000-0004-0000-0000-000000000000}"/>
    <hyperlink ref="A3" r:id="rId2" display="http://www.michigan.gov/documents/mdot/R-02_442131_7.pdf" xr:uid="{00000000-0004-0000-0000-000001000000}"/>
    <hyperlink ref="A4" r:id="rId3" display="http://www.michigan.gov/documents/mdot/R-03_442150_7.pdf" xr:uid="{00000000-0004-0000-0000-000002000000}"/>
    <hyperlink ref="A5" r:id="rId4" display="http://www.michigan.gov/documents/mdot/R-04_442153_7.pdf" xr:uid="{00000000-0004-0000-0000-000003000000}"/>
    <hyperlink ref="A6" r:id="rId5" display="http://www.michigan.gov/documents/mdot/R-05_442132_7.pdf" xr:uid="{00000000-0004-0000-0000-000004000000}"/>
    <hyperlink ref="A7" r:id="rId6" display="http://www.michigan.gov/documents/mdot/R-06_442142_7.pdf?20131212090024" xr:uid="{00000000-0004-0000-0000-000005000000}"/>
    <hyperlink ref="A8" r:id="rId7" display="http://www.michigan.gov/documents/mdot/R-07_442127_7.pdf" xr:uid="{00000000-0004-0000-0000-000006000000}"/>
    <hyperlink ref="A9" r:id="rId8" display="http://www.michigan.gov/documents/mdot/R-08_442157_7.pdf?20131212090319" xr:uid="{00000000-0004-0000-0000-000007000000}"/>
    <hyperlink ref="A10" r:id="rId9" display="http://www.michigan.gov/documents/mdot/R-09_442160_7.pdf" xr:uid="{00000000-0004-0000-0000-000008000000}"/>
    <hyperlink ref="A11" r:id="rId10" display="http://www.michigan.gov/documents/mdot/R-10_442134_7.pdf" xr:uid="{00000000-0004-0000-0000-000009000000}"/>
    <hyperlink ref="A12" r:id="rId11" display="http://www.michigan.gov/documents/mdot/R-11_442163_7.pdf?20131212090319" xr:uid="{00000000-0004-0000-0000-00000A000000}"/>
    <hyperlink ref="A13" r:id="rId12" display="http://www.michigan.gov/documents/mdot/R-12_442136_7.pdf" xr:uid="{00000000-0004-0000-0000-00000B000000}"/>
    <hyperlink ref="A14" r:id="rId13" display="http://www.michigan.gov/documents/mdot/R-13_442144_7.pdf?20131212090024" xr:uid="{00000000-0004-0000-0000-00000C000000}"/>
    <hyperlink ref="A15" r:id="rId14" display="http://www.michigan.gov/documents/mdot/R-14_442165_7.pdf?20131212090319" xr:uid="{00000000-0004-0000-0000-00000D000000}"/>
    <hyperlink ref="A16" r:id="rId15" display="http://www.michigan.gov/documents/mdot/R-15_442145_7.pdf" xr:uid="{00000000-0004-0000-0000-00000E000000}"/>
    <hyperlink ref="A17" r:id="rId16" display="http://www.michigan.gov/documents/mdot/R-16_442166_7.pdf" xr:uid="{00000000-0004-0000-0000-00000F000000}"/>
    <hyperlink ref="A18" r:id="rId17" display="http://www.michigan.gov/documents/mdot/R-17_442146_7.pdf" xr:uid="{00000000-0004-0000-0000-000010000000}"/>
    <hyperlink ref="A19" r:id="rId18" display="http://www.michigan.gov/documents/mdot/R-18_442138_7.pdf" xr:uid="{00000000-0004-0000-0000-000011000000}"/>
    <hyperlink ref="A20" r:id="rId19" display="http://www.michigan.gov/documents/mdot/R-19_442128_7.pdf" xr:uid="{00000000-0004-0000-0000-000012000000}"/>
    <hyperlink ref="A21" r:id="rId20" display="http://www.michigan.gov/documents/mdot/R-20_442167_7.pdf?20131212090319" xr:uid="{00000000-0004-0000-0000-000013000000}"/>
    <hyperlink ref="A22" r:id="rId21" display="http://www.michigan.gov/mdot/0%2C4616%2C7-151-9622_11045_24249_24256-317884--%2C00.html" xr:uid="{00000000-0004-0000-0000-000014000000}"/>
    <hyperlink ref="A23" r:id="rId22" display="http://www.michigan.gov/documents/mdot/R-22_442130_7.pdf" xr:uid="{00000000-0004-0000-0000-000015000000}"/>
    <hyperlink ref="A24" r:id="rId23" display="http://www.michigan.gov/documents/mdot/R-23_442170_7.pdf" xr:uid="{00000000-0004-0000-0000-000016000000}"/>
    <hyperlink ref="A25" r:id="rId24" display="http://www.michigan.gov/documents/mdot/R-24_442172_7.pdf" xr:uid="{00000000-0004-0000-0000-000017000000}"/>
    <hyperlink ref="A26" r:id="rId25" display="http://www.michigan.gov/documents/mdot/R-25_442173_7.pdf?20131212090600" xr:uid="{00000000-0004-0000-0000-000018000000}"/>
    <hyperlink ref="A27" r:id="rId26" display="http://www.michigan.gov/documents/mdot/R-26_442139_7.pdf" xr:uid="{00000000-0004-0000-0000-000019000000}"/>
    <hyperlink ref="A28" r:id="rId27" display="http://www.michigan.gov/documents/mdot/R-27_442140_7.pdf" xr:uid="{00000000-0004-0000-0000-00001A000000}"/>
    <hyperlink ref="A29" r:id="rId28" display="http://www.michigan.gov/documents/mdot/R-28_441837_7.pdf" xr:uid="{00000000-0004-0000-0000-00001B000000}"/>
    <hyperlink ref="A30" r:id="rId29" display="http://www.michigan.gov/documents/mdot/R-29_441823_7.pdf?20131206153918" xr:uid="{00000000-0004-0000-0000-00001C000000}"/>
    <hyperlink ref="A31" r:id="rId30" display="http://www.michigan.gov/documents/mdot/R-30_441860_7.pdf?20131206154044" xr:uid="{00000000-0004-0000-0000-00001D000000}"/>
    <hyperlink ref="A32" r:id="rId31" display="http://www.michigan.gov/documents/mdot/R-31_441824_7.pdf?20131206153918" xr:uid="{00000000-0004-0000-0000-00001E000000}"/>
    <hyperlink ref="A33" r:id="rId32" display="http://www.michigan.gov/documents/mdot/R-32_441861_7.pdf?20131206154044" xr:uid="{00000000-0004-0000-0000-00001F000000}"/>
    <hyperlink ref="A34" r:id="rId33" display="http://www.michigan.gov/documents/mdot/R-33_441862_7.pdf" xr:uid="{00000000-0004-0000-0000-000020000000}"/>
    <hyperlink ref="A35" r:id="rId34" display="http://www.michigan.gov/documents/mdot/R-34_441825_7.pdf" xr:uid="{00000000-0004-0000-0000-000021000000}"/>
    <hyperlink ref="A36" r:id="rId35" display="http://www.michigan.gov/documents/mdot/R-35_441839_7.pdf?20131206154247" xr:uid="{00000000-0004-0000-0000-000022000000}"/>
    <hyperlink ref="A37" r:id="rId36" display="http://www.michigan.gov/documents/mdot/R-36_441840_7.pdf" xr:uid="{00000000-0004-0000-0000-000023000000}"/>
    <hyperlink ref="A38" r:id="rId37" display="http://www.michigan.gov/documents/mdot/R-37_441841_7.pdf" xr:uid="{00000000-0004-0000-0000-000024000000}"/>
    <hyperlink ref="A39" r:id="rId38" display="http://www.michigan.gov/documents/mdot/R-38_441847_7.pdf" xr:uid="{00000000-0004-0000-0000-000025000000}"/>
    <hyperlink ref="A40" r:id="rId39" display="http://www.michigan.gov/documents/mdot/R-39_441864_7.pdf?20131206154044" xr:uid="{00000000-0004-0000-0000-000026000000}"/>
    <hyperlink ref="A41" r:id="rId40" display="http://www.michigan.gov/documents/mdot/R-40_441826_7.pdf" xr:uid="{00000000-0004-0000-0000-000027000000}"/>
    <hyperlink ref="A42" r:id="rId41" display="http://www.michigan.gov/documents/mdot/R-41_441865_7.pdf" xr:uid="{00000000-0004-0000-0000-000028000000}"/>
    <hyperlink ref="A43" r:id="rId42" display="http://www.michigan.gov/documents/mdot/R-42_441827_7.pdf" xr:uid="{00000000-0004-0000-0000-000029000000}"/>
    <hyperlink ref="A44" r:id="rId43" display="http://www.michigan.gov/documents/mdot/R-43_441842_7.pdf?20131206154247" xr:uid="{00000000-0004-0000-0000-00002A000000}"/>
    <hyperlink ref="A45" r:id="rId44" display="http://www.michigan.gov/documents/mdot/R-44_441849_7.pdf" xr:uid="{00000000-0004-0000-0000-00002B000000}"/>
    <hyperlink ref="A46" r:id="rId45" display="http://www.michigan.gov/documents/mdot/R-45_441831_7.pdf" xr:uid="{00000000-0004-0000-0000-00002C000000}"/>
    <hyperlink ref="A47" r:id="rId46" display="http://www.michigan.gov/documents/mdot/R-46_441832_7.pdf" xr:uid="{00000000-0004-0000-0000-00002D000000}"/>
    <hyperlink ref="A48" r:id="rId47" display="http://www.michigan.gov/documents/mdot/R-47_441851_7.pdf" xr:uid="{00000000-0004-0000-0000-00002E000000}"/>
    <hyperlink ref="A49" r:id="rId48" display="http://www.michigan.gov/documents/mdot/R-48_441828_7.pdf" xr:uid="{00000000-0004-0000-0000-00002F000000}"/>
    <hyperlink ref="A50" r:id="rId49" display="http://www.michigan.gov/documents/mdot/R-49_441852_7.pdf" xr:uid="{00000000-0004-0000-0000-000030000000}"/>
    <hyperlink ref="A51" r:id="rId50" display="http://www.michigan.gov/documents/mdot/R-50_441866_7.pdf" xr:uid="{00000000-0004-0000-0000-000031000000}"/>
    <hyperlink ref="A52" r:id="rId51" display="http://www.michigan.gov/documents/mdot/R-51_441843_7.pdf" xr:uid="{00000000-0004-0000-0000-000032000000}"/>
    <hyperlink ref="A53" r:id="rId52" display="http://www.michigan.gov/documents/mdot/R-52_441833_7.pdf" xr:uid="{00000000-0004-0000-0000-000033000000}"/>
    <hyperlink ref="A54" r:id="rId53" display="http://www.michigan.gov/documents/mdot/R-53_441853_7.pdf?20131206154427" xr:uid="{00000000-0004-0000-0000-000034000000}"/>
    <hyperlink ref="A55" r:id="rId54" display="http://www.michigan.gov/documents/mdot/R-54_441829_7.pdf" xr:uid="{00000000-0004-0000-0000-000035000000}"/>
    <hyperlink ref="A56" r:id="rId55" display="http://www.michigan.gov/documents/mdot/R-55_441845_7.pdf" xr:uid="{00000000-0004-0000-0000-000036000000}"/>
    <hyperlink ref="A57" r:id="rId56" display="http://www.michigan.gov/documents/mdot/R-56_441868_7.pdf" xr:uid="{00000000-0004-0000-0000-000037000000}"/>
    <hyperlink ref="A58" r:id="rId57" display="http://www.michigan.gov/documents/mdot/R-57_441856_7.pdf" xr:uid="{00000000-0004-0000-0000-000038000000}"/>
    <hyperlink ref="A59" r:id="rId58" display="http://www.michigan.gov/documents/mdot/R-58_441869_7.pdf" xr:uid="{00000000-0004-0000-0000-000039000000}"/>
    <hyperlink ref="A60" r:id="rId59" display="http://www.michigan.gov/documents/mdot/R-59_441871_7.pdf" xr:uid="{00000000-0004-0000-0000-00003A000000}"/>
    <hyperlink ref="A61" r:id="rId60" display="http://www.michigan.gov/documents/mdot/R-60_441846_7.pdf" xr:uid="{00000000-0004-0000-0000-00003B000000}"/>
    <hyperlink ref="A62" r:id="rId61" display="http://www.michigan.gov/documents/mdot/R-61_441872_7.pdf?20131206154044" xr:uid="{00000000-0004-0000-0000-00003C000000}"/>
    <hyperlink ref="A63" r:id="rId62" display="http://www.michigan.gov/documents/mdot/R-62_441835_7.pdf" xr:uid="{00000000-0004-0000-0000-00003D000000}"/>
    <hyperlink ref="A64" r:id="rId63" display="http://www.michigan.gov/documents/mdot/R-63_441877_7.pdf" xr:uid="{00000000-0004-0000-0000-00003E000000}"/>
    <hyperlink ref="A65" r:id="rId64" display="http://www.michigan.gov/documents/mdot/R-64_441874_7.pdf?20131206154044" xr:uid="{00000000-0004-0000-0000-00003F000000}"/>
    <hyperlink ref="A66" r:id="rId65" display="http://www.michigan.gov/documents/mdot/R-65_441830_7.pdf" xr:uid="{00000000-0004-0000-0000-000040000000}"/>
    <hyperlink ref="A67" r:id="rId66" display="http://www.michigan.gov/documents/mdot/R-66_441858_7.pdf" xr:uid="{00000000-0004-0000-0000-000041000000}"/>
    <hyperlink ref="A68" r:id="rId67" display="http://www.michigan.gov/mdot/0%2C4616%2C7-151-9622_11045_24249_24251-317672--%2C00.html" xr:uid="{00000000-0004-0000-0000-000042000000}"/>
    <hyperlink ref="A69" r:id="rId68" display="http://www.michigan.gov/documents/mdot/R-68_441398_7.pdf?20131203132127" xr:uid="{00000000-0004-0000-0000-000043000000}"/>
    <hyperlink ref="A70" r:id="rId69" display="http://www.michigan.gov/documents/mdot/R-69_441436_7.pdf?20131203131601" xr:uid="{00000000-0004-0000-0000-000044000000}"/>
    <hyperlink ref="A71" r:id="rId70" display="http://www.michigan.gov/documents/mdot/R-70A_441437_7.pdf" xr:uid="{00000000-0004-0000-0000-000045000000}"/>
    <hyperlink ref="A72" r:id="rId71" display="http://www.michigan.gov/documents/mdot/R-71_441399_7.pdf?20131203132055" xr:uid="{00000000-0004-0000-0000-000046000000}"/>
    <hyperlink ref="A73" r:id="rId72" display="http://www.michigan.gov/documents/mdot/R-72_441420_7.pdf" xr:uid="{00000000-0004-0000-0000-000047000000}"/>
    <hyperlink ref="A74" r:id="rId73" display="http://www.michigan.gov/documents/mdot/R-73_441422_7.pdf?20131203131853" xr:uid="{00000000-0004-0000-0000-000048000000}"/>
    <hyperlink ref="A75" r:id="rId74" display="http://www.michigan.gov/documents/mdot/R-74_441438_7.pdf?20131203131601" xr:uid="{00000000-0004-0000-0000-000049000000}"/>
    <hyperlink ref="A76" r:id="rId75" display="http://www.michigan.gov/documents/mdot/R-74A_441439_7.pdf?20131203131601" xr:uid="{00000000-0004-0000-0000-00004A000000}"/>
    <hyperlink ref="A77" r:id="rId76" display="http://www.michigan.gov/documents/mdot/R-75_441440_7.pdf?20131203131601" xr:uid="{00000000-0004-0000-0000-00004B000000}"/>
    <hyperlink ref="A78" r:id="rId77" display="http://www.michigan.gov/documents/mdot/R-76_441442_7.pdf?20131203131601" xr:uid="{00000000-0004-0000-0000-00004C000000}"/>
    <hyperlink ref="A79" r:id="rId78" display="http://www.michigan.gov/documents/mdot/R-77_441443_7.pdf" xr:uid="{00000000-0004-0000-0000-00004D000000}"/>
    <hyperlink ref="A80" r:id="rId79" display="http://www.michigan.gov/documents/mdot/R-78_441424_7.pdf" xr:uid="{00000000-0004-0000-0000-00004E000000}"/>
    <hyperlink ref="A81" r:id="rId80" display="http://www.michigan.gov/documents/mdot/R-79_441426_7.pdf" xr:uid="{00000000-0004-0000-0000-00004F000000}"/>
    <hyperlink ref="A82" r:id="rId81" display="http://www.michigan.gov/documents/mdot/R-80_441428_7.pdf?20131203131853" xr:uid="{00000000-0004-0000-0000-000050000000}"/>
    <hyperlink ref="A83" r:id="rId82" display="http://www.michigan.gov/documents/mdot/R-81_441444_7.pdf" xr:uid="{00000000-0004-0000-0000-000051000000}"/>
    <hyperlink ref="A84" r:id="rId83" display="http://www.michigan.gov/documents/mdot/R-82_441402_7.pdf?20131203132229" xr:uid="{00000000-0004-0000-0000-000052000000}"/>
    <hyperlink ref="A85" r:id="rId84" display="http://www.michigan.gov/documents/mdot/R-83_441403_7.pdf" xr:uid="{00000000-0004-0000-0000-000053000000}"/>
    <hyperlink ref="A86" r:id="rId85" display="http://www.michigan.gov/documents/mdot/R-84_441404_7.pdf?20131203132229" xr:uid="{00000000-0004-0000-0000-000054000000}"/>
    <hyperlink ref="A87" r:id="rId86" display="http://www.michigan.gov/documents/mdot/R-85_441400_7.pdf" xr:uid="{00000000-0004-0000-0000-000055000000}"/>
    <hyperlink ref="A88" r:id="rId87" display="http://www.michigan.gov/documents/mdot/R-86_441446_7.pdf" xr:uid="{00000000-0004-0000-0000-000056000000}"/>
    <hyperlink ref="A89" r:id="rId88" display="http://www.michigan.gov/documents/mdot/R-87_441395_7.pdf?20131203131524" xr:uid="{00000000-0004-0000-0000-000057000000}"/>
    <hyperlink ref="A90" r:id="rId89" display="http://www.michigan.gov/documents/mdot/R-88_441448_7.pdf" xr:uid="{00000000-0004-0000-0000-000058000000}"/>
    <hyperlink ref="A91" r:id="rId90" display="http://www.michigan.gov/documents/mdot/R-89R_441450_7.pdf?20131203131601" xr:uid="{00000000-0004-0000-0000-000059000000}"/>
    <hyperlink ref="A92" r:id="rId91" display="http://www.michigan.gov/documents/mdot/R-90_441429_7.pdf?20131203131853" xr:uid="{00000000-0004-0000-0000-00005A000000}"/>
    <hyperlink ref="A93" r:id="rId92" display="http://www.michigan.gov/documents/mdot/R-91_441431_7.pdf" xr:uid="{00000000-0004-0000-0000-00005B000000}"/>
    <hyperlink ref="A94" r:id="rId93" display="http://www.michigan.gov/documents/mdot/R-91A_441433_7.pdf?20131203131853" xr:uid="{00000000-0004-0000-0000-00005C000000}"/>
    <hyperlink ref="A95" r:id="rId94" display="http://www.michigan.gov/documents/mdot/R-92_441397_7.pdf" xr:uid="{00000000-0004-0000-0000-00005D000000}"/>
    <hyperlink ref="A96" r:id="rId95" display="http://www.michigan.gov/documents/mdot/R-93_441451_7.pdf" xr:uid="{00000000-0004-0000-0000-00005E000000}"/>
    <hyperlink ref="A97" r:id="rId96" display="http://www.michigan.gov/documents/mdot/R-94_441405_7.pdf" xr:uid="{00000000-0004-0000-0000-00005F000000}"/>
    <hyperlink ref="A98" r:id="rId97" display="http://www.michigan.gov/documents/mdot/R-95_441453_7.pdf?20131203131601" xr:uid="{00000000-0004-0000-0000-000060000000}"/>
    <hyperlink ref="A99" r:id="rId98" display="http://www.michigan.gov/documents/mdot/R-96_441406_7.pdf" xr:uid="{00000000-0004-0000-0000-000061000000}"/>
    <hyperlink ref="A100" r:id="rId99" display="http://www.michigan.gov/documents/mdot/R-97_441434_7.pdf" xr:uid="{00000000-0004-0000-0000-000062000000}"/>
    <hyperlink ref="A101" r:id="rId100" display="http://www.michigan.gov/documents/mdot/R-98_441407_7.pdf" xr:uid="{00000000-0004-0000-0000-000063000000}"/>
    <hyperlink ref="A103" r:id="rId101" display="http://www.michigan.gov/documents/mdot/R-100_441401_7.pdf?20131203132055" xr:uid="{00000000-0004-0000-0000-000064000000}"/>
    <hyperlink ref="A104" r:id="rId102" display="http://www.michigan.gov/documents/mdot/R-101_441455_7.pdf" xr:uid="{00000000-0004-0000-0000-000065000000}"/>
    <hyperlink ref="A105" r:id="rId103" display="http://www.michigan.gov/documents/mdot/R-102_441457_7.pdf" xr:uid="{00000000-0004-0000-0000-000066000000}"/>
    <hyperlink ref="A106" r:id="rId104" display="http://www.michigan.gov/documents/mdot/R-103_441458_7.pdf" xr:uid="{00000000-0004-0000-0000-000067000000}"/>
    <hyperlink ref="A107" r:id="rId105" display="http://www.michigan.gov/documents/mdot/R-104_441408_7.pdf" xr:uid="{00000000-0004-0000-0000-000068000000}"/>
    <hyperlink ref="A108" r:id="rId106" display="http://www.michigan.gov/documents/mdot/R-105_441435_7.pdf" xr:uid="{00000000-0004-0000-0000-000069000000}"/>
    <hyperlink ref="A109" r:id="rId107" display="http://www.michigan.gov/documents/mdot/R-106_441459_7.pdf" xr:uid="{00000000-0004-0000-0000-00006A000000}"/>
    <hyperlink ref="A110" r:id="rId108" display="http://www.michigan.gov/documents/mdot/R-107_440866_7.pdf?20131125132352" xr:uid="{00000000-0004-0000-0000-00006B000000}"/>
    <hyperlink ref="A111" r:id="rId109" display="http://www.michigan.gov/documents/mdot/R-108_440870_7.pdf?20131125132352" xr:uid="{00000000-0004-0000-0000-00006C000000}"/>
    <hyperlink ref="A112" r:id="rId110" display="http://www.michigan.gov/documents/mdot/R-109_440871_7.pdf?20131125132352" xr:uid="{00000000-0004-0000-0000-00006D000000}"/>
    <hyperlink ref="A113" r:id="rId111" display="http://www.michigan.gov/documents/mdot/R-110_440771_7.pdf?20131125132250" xr:uid="{00000000-0004-0000-0000-00006E000000}"/>
    <hyperlink ref="A114" r:id="rId112" display="http://www.michigan.gov/documents/mdot/R-111A_440872_7.pdf?20131125132352" xr:uid="{00000000-0004-0000-0000-00006F000000}"/>
    <hyperlink ref="A115" r:id="rId113" display="http://www.michigan.gov/documents/mdot/R-112_440873_7.pdf?20131125132352" xr:uid="{00000000-0004-0000-0000-000070000000}"/>
    <hyperlink ref="A116" r:id="rId114" display="http://www.michigan.gov/documents/mdot/R-113_440874_7.pdf?20131125132352" xr:uid="{00000000-0004-0000-0000-000071000000}"/>
    <hyperlink ref="A117" r:id="rId115" display="http://www.michigan.gov/documents/mdot/R-114_440847_7.pdf?20131125133008" xr:uid="{00000000-0004-0000-0000-000072000000}"/>
    <hyperlink ref="A118" r:id="rId116" display="http://www.michigan.gov/documents/mdot/R-115_440875_7.pdf" xr:uid="{00000000-0004-0000-0000-000073000000}"/>
    <hyperlink ref="A119" r:id="rId117" display="http://www.michigan.gov/documents/mdot/R-116_440779_7.pdf" xr:uid="{00000000-0004-0000-0000-000074000000}"/>
    <hyperlink ref="A120" r:id="rId118" display="http://www.michigan.gov/documents/mdot/R-117_440848_7.pdf?20131125133008" xr:uid="{00000000-0004-0000-0000-000075000000}"/>
    <hyperlink ref="A121" r:id="rId119" display="http://www.michigan.gov/documents/mdot/R-118_440849_7.pdf?20131125133008" xr:uid="{00000000-0004-0000-0000-000076000000}"/>
    <hyperlink ref="A122" r:id="rId120" display="http://www.michigan.gov/documents/mdot/R-119_440787_7.pdf" xr:uid="{00000000-0004-0000-0000-000077000000}"/>
    <hyperlink ref="A123" r:id="rId121" display="http://www.michigan.gov/documents/mdot/R-120_440789_7.pdf" xr:uid="{00000000-0004-0000-0000-000078000000}"/>
    <hyperlink ref="A124" r:id="rId122" display="http://www.michigan.gov/documents/mdot/R-121_440876_7.pdf?20131125132352" xr:uid="{00000000-0004-0000-0000-000079000000}"/>
    <hyperlink ref="A125" r:id="rId123" display="http://www.michigan.gov/documents/mdot/R-122_440780_7.pdf" xr:uid="{00000000-0004-0000-0000-00007A000000}"/>
    <hyperlink ref="A126" r:id="rId124" display="http://www.michigan.gov/documents/mdot/R-123_440790_7.pdf?20131125133218" xr:uid="{00000000-0004-0000-0000-00007B000000}"/>
    <hyperlink ref="A127" r:id="rId125" display="http://www.michigan.gov/documents/mdot/R-124_440792_7.pdf" xr:uid="{00000000-0004-0000-0000-00007C000000}"/>
    <hyperlink ref="A128" r:id="rId126" display="http://www.michigan.gov/documents/mdot/R-125_440773_7.pdf" xr:uid="{00000000-0004-0000-0000-00007D000000}"/>
    <hyperlink ref="A129" r:id="rId127" display="http://www.michigan.gov/documents/mdot/R-126_440795_7.pdf" xr:uid="{00000000-0004-0000-0000-00007E000000}"/>
    <hyperlink ref="A130" r:id="rId128" display="http://www.michigan.gov/documents/mdot/R-127_440877_7.pdf?20131125132352" xr:uid="{00000000-0004-0000-0000-00007F000000}"/>
    <hyperlink ref="A131" r:id="rId129" display="http://www.michigan.gov/documents/mdot/R-128_440774_7.pdf?20131125132250" xr:uid="{00000000-0004-0000-0000-000080000000}"/>
    <hyperlink ref="A132" r:id="rId130" display="http://www.michigan.gov/documents/mdot/R-129_440850_7.pdf?20131125133008" xr:uid="{00000000-0004-0000-0000-000081000000}"/>
    <hyperlink ref="A133" r:id="rId131" display="http://www.michigan.gov/documents/mdot/R-130_440796_7.pdf" xr:uid="{00000000-0004-0000-0000-000082000000}"/>
    <hyperlink ref="A134" r:id="rId132" display="http://www.michigan.gov/documents/mdot/R-131_440775_7.pdf?20131125132250" xr:uid="{00000000-0004-0000-0000-000083000000}"/>
    <hyperlink ref="A135" r:id="rId133" display="http://www.michigan.gov/documents/mdot/R-132_440784_7.pdf" xr:uid="{00000000-0004-0000-0000-000084000000}"/>
    <hyperlink ref="A136" r:id="rId134" display="http://www.michigan.gov/documents/mdot/R-133_440878_7.pdf?20131125132352" xr:uid="{00000000-0004-0000-0000-000085000000}"/>
    <hyperlink ref="A137" r:id="rId135" display="http://www.michigan.gov/documents/mdot/R-134_440797_7.pdf?20131125133218" xr:uid="{00000000-0004-0000-0000-000086000000}"/>
    <hyperlink ref="A138" r:id="rId136" display="http://www.michigan.gov/documents/mdot/R-135_440798_7.pdf" xr:uid="{00000000-0004-0000-0000-000087000000}"/>
    <hyperlink ref="A139" r:id="rId137" display="http://www.michigan.gov/documents/mdot/R-136_440776_7.pdf" xr:uid="{00000000-0004-0000-0000-000088000000}"/>
    <hyperlink ref="A140" r:id="rId138" display="http://www.michigan.gov/mdot/0%2C4616%2C7-151-9622_11045_24249_24256-317101--%2C00.html" xr:uid="{00000000-0004-0000-0000-000089000000}"/>
    <hyperlink ref="A141" r:id="rId139" display="http://www.michigan.gov/documents/mdot/R-138_440799_7.pdf" xr:uid="{00000000-0004-0000-0000-00008A000000}"/>
    <hyperlink ref="A142" r:id="rId140" display="http://www.michigan.gov/documents/mdot/R-139_440800_7.pdf" xr:uid="{00000000-0004-0000-0000-00008B000000}"/>
    <hyperlink ref="A143" r:id="rId141" display="http://www.michigan.gov/documents/mdot/R-140_440852_7.pdf?20131125133121" xr:uid="{00000000-0004-0000-0000-00008C000000}"/>
    <hyperlink ref="A144" r:id="rId142" display="http://www.michigan.gov/documents/mdot/R-141_440879_7.pdf?20131125132352" xr:uid="{00000000-0004-0000-0000-00008D000000}"/>
    <hyperlink ref="A145" r:id="rId143" display="http://www.michigan.gov/documents/mdot/R-142_440881_7.pdf?20131125132352" xr:uid="{00000000-0004-0000-0000-00008E000000}"/>
    <hyperlink ref="A146" r:id="rId144" display="http://www.michigan.gov/documents/mdot/R-143_440853_7.pdf?20131125133121" xr:uid="{00000000-0004-0000-0000-00008F000000}"/>
    <hyperlink ref="A147" r:id="rId145" display="http://www.michigan.gov/documents/mdot/R-144_440884_7.pdf?20131125132352" xr:uid="{00000000-0004-0000-0000-000090000000}"/>
    <hyperlink ref="A148" r:id="rId146" display="http://www.michigan.gov/documents/mdot/R-145_440782_7.pdf?20131125133424" xr:uid="{00000000-0004-0000-0000-000091000000}"/>
    <hyperlink ref="A149" r:id="rId147" display="http://www.michigan.gov/documents/mdot/R-146_440783_7.pdf" xr:uid="{00000000-0004-0000-0000-000092000000}"/>
    <hyperlink ref="A150" r:id="rId148" display="http://www.michigan.gov/documents/mdot/R-147_440256_7.pdf?20131119081608" xr:uid="{00000000-0004-0000-0000-000093000000}"/>
    <hyperlink ref="A151" r:id="rId149" display="http://www.michigan.gov/documents/mdot/R-148_440227_7.pdf" xr:uid="{00000000-0004-0000-0000-000094000000}"/>
    <hyperlink ref="A152" r:id="rId150" display="http://www.michigan.gov/documents/mdot/R-149_440208_7.pdf" xr:uid="{00000000-0004-0000-0000-000095000000}"/>
    <hyperlink ref="A153" r:id="rId151" display="http://www.michigan.gov/documents/mdot/R-150_440257_7.pdf" xr:uid="{00000000-0004-0000-0000-000096000000}"/>
    <hyperlink ref="A154" r:id="rId152" display="http://www.michigan.gov/documents/mdot/R-151_440237_7.pdf" xr:uid="{00000000-0004-0000-0000-000097000000}"/>
    <hyperlink ref="A155" r:id="rId153" display="http://www.michigan.gov/documents/mdot/R-152_440238_7.pdf?20131118140859" xr:uid="{00000000-0004-0000-0000-000098000000}"/>
    <hyperlink ref="A156" r:id="rId154" display="http://www.michigan.gov/documents/mdot/R-153_440209_7.pdf" xr:uid="{00000000-0004-0000-0000-000099000000}"/>
    <hyperlink ref="A157" r:id="rId155" display="http://www.michigan.gov/documents/mdot/R-154_440258_7.pdf?20131119081608" xr:uid="{00000000-0004-0000-0000-00009A000000}"/>
    <hyperlink ref="A158" r:id="rId156" display="http://www.michigan.gov/documents/mdot/R-155_440259_7.pdf?20131119081608" xr:uid="{00000000-0004-0000-0000-00009B000000}"/>
    <hyperlink ref="A159" r:id="rId157" display="http://www.michigan.gov/documents/mdot/R-156_440220_7.pdf" xr:uid="{00000000-0004-0000-0000-00009C000000}"/>
    <hyperlink ref="A160" r:id="rId158" display="http://www.michigan.gov/documents/mdot/R-157_440260_7.pdf?20131119081608" xr:uid="{00000000-0004-0000-0000-00009D000000}"/>
    <hyperlink ref="A161" r:id="rId159" display="http://www.michigan.gov/documents/mdot/R-158_440261_7.pdf?20131119081608" xr:uid="{00000000-0004-0000-0000-00009E000000}"/>
    <hyperlink ref="A162" r:id="rId160" display="http://www.michigan.gov/documents/mdot/R-159_440221_7.pdf" xr:uid="{00000000-0004-0000-0000-00009F000000}"/>
    <hyperlink ref="A163" r:id="rId161" display="http://www.michigan.gov/documents/mdot/R-160_440263_7.pdf?20131119081608" xr:uid="{00000000-0004-0000-0000-0000A0000000}"/>
    <hyperlink ref="A164" r:id="rId162" display="http://www.michigan.gov/documents/mdot/R-161_440239_7.pdf?20131118140859" xr:uid="{00000000-0004-0000-0000-0000A1000000}"/>
    <hyperlink ref="A165" r:id="rId163" display="http://www.michigan.gov/documents/mdot/R-162_440276_7.pdf?20131119081608" xr:uid="{00000000-0004-0000-0000-0000A2000000}"/>
    <hyperlink ref="A166" r:id="rId164" display="http://www.michigan.gov/documents/mdot/R-163A_440277_7.pdf?20131119081608" xr:uid="{00000000-0004-0000-0000-0000A3000000}"/>
    <hyperlink ref="A167" r:id="rId165" display="http://www.michigan.gov/documents/mdot/R-164_440222_7.pdf?20131118140743" xr:uid="{00000000-0004-0000-0000-0000A4000000}"/>
    <hyperlink ref="A168" r:id="rId166" display="http://www.michigan.gov/documents/mdot/R-165_440241_7.pdf" xr:uid="{00000000-0004-0000-0000-0000A5000000}"/>
    <hyperlink ref="A169" r:id="rId167" display="http://www.michigan.gov/documents/mdot/R-166_440228_7.pdf?20131118140550" xr:uid="{00000000-0004-0000-0000-0000A6000000}"/>
    <hyperlink ref="A170" r:id="rId168" display="http://www.michigan.gov/documents/mdot/R-167_440278_7.pdf?20131119081608" xr:uid="{00000000-0004-0000-0000-0000A7000000}"/>
    <hyperlink ref="A171" r:id="rId169" display="http://www.michigan.gov/documents/mdot/R-168_440206_7.pdf" xr:uid="{00000000-0004-0000-0000-0000A8000000}"/>
    <hyperlink ref="A172" r:id="rId170" display="http://www.michigan.gov/documents/mdot/R-169_440224_7.pdf" xr:uid="{00000000-0004-0000-0000-0000A9000000}"/>
    <hyperlink ref="A173" r:id="rId171" display="http://www.michigan.gov/documents/mdot/R-170_440230_7.pdf" xr:uid="{00000000-0004-0000-0000-0000AA000000}"/>
    <hyperlink ref="A174" r:id="rId172" display="http://www.michigan.gov/documents/mdot/R-171_440242_7.pdf?20131118140859" xr:uid="{00000000-0004-0000-0000-0000AB000000}"/>
    <hyperlink ref="A175" r:id="rId173" display="http://www.michigan.gov/documents/mdot/R-172_440244_7.pdf" xr:uid="{00000000-0004-0000-0000-0000AC000000}"/>
    <hyperlink ref="A176" r:id="rId174" display="http://www.michigan.gov/documents/mdot/R-173_440250_7.pdf?20131118140859" xr:uid="{00000000-0004-0000-0000-0000AD000000}"/>
    <hyperlink ref="A177" r:id="rId175" display="http://www.michigan.gov/documents/mdot/R-174_440251_7.pdf" xr:uid="{00000000-0004-0000-0000-0000AE000000}"/>
    <hyperlink ref="A178" r:id="rId176" display="http://www.michigan.gov/documents/mdot/R-175_440252_7.pdf" xr:uid="{00000000-0004-0000-0000-0000AF000000}"/>
    <hyperlink ref="A179" r:id="rId177" display="http://www.michigan.gov/documents/mdot/R-176_440280_7.pdf?20131119081608" xr:uid="{00000000-0004-0000-0000-0000B0000000}"/>
    <hyperlink ref="A180" r:id="rId178" display="http://www.michigan.gov/documents/mdot/R-177_440282_7.pdf?20131119081608" xr:uid="{00000000-0004-0000-0000-0000B1000000}"/>
    <hyperlink ref="A181" r:id="rId179" display="http://www.michigan.gov/documents/mdot/R-178_440253_7.pdf" xr:uid="{00000000-0004-0000-0000-0000B2000000}"/>
    <hyperlink ref="A182" r:id="rId180" display="http://www.michigan.gov/documents/mdot/R-179_440283_7.pdf" xr:uid="{00000000-0004-0000-0000-0000B3000000}"/>
    <hyperlink ref="A183" r:id="rId181" display="http://www.michigan.gov/documents/mdot/R-180_440284_7.pdf?20131119081608" xr:uid="{00000000-0004-0000-0000-0000B4000000}"/>
    <hyperlink ref="A184" r:id="rId182" display="http://www.michigan.gov/documents/mdot/R-181_440285_7.pdf" xr:uid="{00000000-0004-0000-0000-0000B5000000}"/>
    <hyperlink ref="A185" r:id="rId183" display="http://www.michigan.gov/documents/mdot/R-182_440286_7.pdf?20131119081608" xr:uid="{00000000-0004-0000-0000-0000B6000000}"/>
    <hyperlink ref="A186" r:id="rId184" display="http://www.michigan.gov/documents/mdot/R-183_440254_7.pdf" xr:uid="{00000000-0004-0000-0000-0000B7000000}"/>
    <hyperlink ref="A187" r:id="rId185" display="http://www.michigan.gov/documents/mdot/R-184_440226_7.pdf" xr:uid="{00000000-0004-0000-0000-0000B8000000}"/>
    <hyperlink ref="A188" r:id="rId186" display="http://www.michigan.gov/documents/mdot/R-185_440255_7.pdf" xr:uid="{00000000-0004-0000-0000-0000B9000000}"/>
    <hyperlink ref="A189" r:id="rId187" display="http://www.michigan.gov/documents/mdot/R-186_440287_7.pdf?20131119081608" xr:uid="{00000000-0004-0000-0000-0000BA000000}"/>
    <hyperlink ref="A190" r:id="rId188" display="http://www.michigan.gov/documents/mdot/R-187_439534_7.pdf" xr:uid="{00000000-0004-0000-0000-0000BB000000}"/>
    <hyperlink ref="A191" r:id="rId189" display="http://www.michigan.gov/documents/mdot/R-188_439535_7.pdf?20131108151152" xr:uid="{00000000-0004-0000-0000-0000BC000000}"/>
    <hyperlink ref="A192" r:id="rId190" display="http://www.michigan.gov/documents/mdot/R-189A_439561_7.pdf" xr:uid="{00000000-0004-0000-0000-0000BD000000}"/>
    <hyperlink ref="A193" r:id="rId191" display="http://www.michigan.gov/documents/mdot/R-190_439563_7.pdf?20131108151524" xr:uid="{00000000-0004-0000-0000-0000BE000000}"/>
    <hyperlink ref="A194" r:id="rId192" display="http://www.michigan.gov/documents/mdot/R-191_439536_7.pdf?20131108151152" xr:uid="{00000000-0004-0000-0000-0000BF000000}"/>
    <hyperlink ref="A195" r:id="rId193" display="http://www.michigan.gov/documents/mdot/R-192_439564_7.pdf?20131108151524" xr:uid="{00000000-0004-0000-0000-0000C0000000}"/>
    <hyperlink ref="A196" r:id="rId194" display="http://www.michigan.gov/documents/mdot/R-193_439544_7.pdf?20131108151328" xr:uid="{00000000-0004-0000-0000-0000C1000000}"/>
    <hyperlink ref="A197" r:id="rId195" display="http://www.michigan.gov/documents/mdot/R-194_439545_7.pdf" xr:uid="{00000000-0004-0000-0000-0000C2000000}"/>
    <hyperlink ref="A198" r:id="rId196" display="http://www.michigan.gov/documents/mdot/R-195_439538_7.pdf?20131108151152" xr:uid="{00000000-0004-0000-0000-0000C3000000}"/>
    <hyperlink ref="A199" r:id="rId197" display="http://www.michigan.gov/documents/mdot/R-196_439565_7.pdf?20131108151524" xr:uid="{00000000-0004-0000-0000-0000C4000000}"/>
    <hyperlink ref="A200" r:id="rId198" display="http://www.michigan.gov/documents/mdot/R-197_439566_7.pdf" xr:uid="{00000000-0004-0000-0000-0000C5000000}"/>
    <hyperlink ref="A201" r:id="rId199" display="http://www.michigan.gov/documents/mdot/R-197A_439567_7.pdf?20131108151524" xr:uid="{00000000-0004-0000-0000-0000C6000000}"/>
    <hyperlink ref="A202" r:id="rId200" display="http://www.michigan.gov/documents/mdot/R-197B_439568_7.pdf" xr:uid="{00000000-0004-0000-0000-0000C7000000}"/>
    <hyperlink ref="A203" r:id="rId201" display="http://www.michigan.gov/documents/mdot/R-198_439569_7.pdf" xr:uid="{00000000-0004-0000-0000-0000C8000000}"/>
    <hyperlink ref="A204" r:id="rId202" display="http://www.michigan.gov/documents/mdot/R-199_439570_7.pdf?20131108151524" xr:uid="{00000000-0004-0000-0000-0000C9000000}"/>
    <hyperlink ref="A205" r:id="rId203" display="http://www.michigan.gov/documents/mdot/R-200_439571_7.pdf" xr:uid="{00000000-0004-0000-0000-0000CA000000}"/>
    <hyperlink ref="A206" r:id="rId204" display="http://www.michigan.gov/documents/mdot/R-201_439539_7.pdf" xr:uid="{00000000-0004-0000-0000-0000CB000000}"/>
    <hyperlink ref="A207" r:id="rId205" display="http://www.michigan.gov/documents/mdot/R-202_439546_7.pdf?20131108151328" xr:uid="{00000000-0004-0000-0000-0000CC000000}"/>
    <hyperlink ref="A208" r:id="rId206" display="http://www.michigan.gov/documents/mdot/R-203_439572_7.pdf?20131108151524" xr:uid="{00000000-0004-0000-0000-0000CD000000}"/>
    <hyperlink ref="A209" r:id="rId207" display="http://www.michigan.gov/documents/mdot/R-204_439547_7.pdf" xr:uid="{00000000-0004-0000-0000-0000CE000000}"/>
    <hyperlink ref="A210" r:id="rId208" display="http://www.michigan.gov/documents/mdot/R-205_439540_7.pdf" xr:uid="{00000000-0004-0000-0000-0000CF000000}"/>
    <hyperlink ref="A211" r:id="rId209" display="http://www.michigan.gov/documents/mdot/R-206_439548_7.pdf" xr:uid="{00000000-0004-0000-0000-0000D0000000}"/>
    <hyperlink ref="A212" r:id="rId210" display="http://www.michigan.gov/documents/mdot/R-207_439549_7.pdf" xr:uid="{00000000-0004-0000-0000-0000D1000000}"/>
    <hyperlink ref="A213" r:id="rId211" display="http://www.michigan.gov/documents/mdot/R-208_439550_7.pdf?20131108151328" xr:uid="{00000000-0004-0000-0000-0000D2000000}"/>
    <hyperlink ref="A214" r:id="rId212" display="http://www.michigan.gov/documents/mdot/R-209_439541_7.pdf?20131108151152" xr:uid="{00000000-0004-0000-0000-0000D3000000}"/>
    <hyperlink ref="A215" r:id="rId213" display="http://www.michigan.gov/documents/mdot/R-210_439573_7.pdf?20131108151524" xr:uid="{00000000-0004-0000-0000-0000D4000000}"/>
    <hyperlink ref="A216" r:id="rId214" display="http://www.michigan.gov/documents/mdot/R-211_439542_7.pdf?20131108151152" xr:uid="{00000000-0004-0000-0000-0000D5000000}"/>
    <hyperlink ref="A217" r:id="rId215" display="http://www.michigan.gov/documents/mdot/R-212_439552_7.pdf" xr:uid="{00000000-0004-0000-0000-0000D6000000}"/>
    <hyperlink ref="A218" r:id="rId216" display="http://www.michigan.gov/documents/mdot/R-213_439574_7.pdf" xr:uid="{00000000-0004-0000-0000-0000D7000000}"/>
    <hyperlink ref="A219" r:id="rId217" display="http://www.michigan.gov/documents/mdot/R-214_439575_7.pdf?20131108151524" xr:uid="{00000000-0004-0000-0000-0000D8000000}"/>
    <hyperlink ref="A220" r:id="rId218" display="http://www.michigan.gov/documents/mdot/R-215_439554_7.pdf" xr:uid="{00000000-0004-0000-0000-0000D9000000}"/>
    <hyperlink ref="A221" r:id="rId219" display="http://www.michigan.gov/documents/mdot/R-216_439576_7.pdf" xr:uid="{00000000-0004-0000-0000-0000DA000000}"/>
    <hyperlink ref="A222" r:id="rId220" display="http://www.michigan.gov/documents/mdot/R-217_439543_7.pdf" xr:uid="{00000000-0004-0000-0000-0000DB000000}"/>
    <hyperlink ref="A223" r:id="rId221" display="http://www.michigan.gov/documents/mdot/R-218_439577_7.pdf?20131108151524" xr:uid="{00000000-0004-0000-0000-0000DC000000}"/>
    <hyperlink ref="A224" r:id="rId222" display="http://www.michigan.gov/documents/mdot/R-219_439533_7.pdf" xr:uid="{00000000-0004-0000-0000-0000DD000000}"/>
    <hyperlink ref="A225" r:id="rId223" display="http://www.michigan.gov/documents/mdot/R-220_439578_7.pdf?20131108151524" xr:uid="{00000000-0004-0000-0000-0000DE000000}"/>
    <hyperlink ref="A226" r:id="rId224" display="http://www.michigan.gov/documents/mdot/R-221_439579_7.pdf" xr:uid="{00000000-0004-0000-0000-0000DF000000}"/>
    <hyperlink ref="A228" r:id="rId225" display="http://www.michigan.gov/documents/mdot/R-223_439555_7.pdf?20131108151328" xr:uid="{00000000-0004-0000-0000-0000E0000000}"/>
    <hyperlink ref="A229" r:id="rId226" display="http://www.michigan.gov/documents/mdot/R-224_439580_7.pdf" xr:uid="{00000000-0004-0000-0000-0000E1000000}"/>
    <hyperlink ref="A230" r:id="rId227" display="http://www.michigan.gov/documents/mdot/R-225_439556_7.pdf?20131108151328" xr:uid="{00000000-0004-0000-0000-0000E2000000}"/>
    <hyperlink ref="A231" r:id="rId228" display="http://www.michigan.gov/documents/mdot/R-226_439006_7.pdf?20131105135520" xr:uid="{00000000-0004-0000-0000-0000E3000000}"/>
    <hyperlink ref="A232" r:id="rId229" display="http://www.michigan.gov/documents/mdot/R-227_439069_7.pdf?20131105135520" xr:uid="{00000000-0004-0000-0000-0000E4000000}"/>
    <hyperlink ref="A233" r:id="rId230" display="http://www.michigan.gov/documents/mdot/R-228_439070_7.pdf?20131105135520" xr:uid="{00000000-0004-0000-0000-0000E5000000}"/>
    <hyperlink ref="A234" r:id="rId231" display="http://www.michigan.gov/documents/mdot/R-229_439071_7.pdf?20131105135520" xr:uid="{00000000-0004-0000-0000-0000E6000000}"/>
    <hyperlink ref="A235" r:id="rId232" display="http://www.michigan.gov/documents/mdot/R-230_439035_7.pdf" xr:uid="{00000000-0004-0000-0000-0000E7000000}"/>
    <hyperlink ref="A236" r:id="rId233" display="http://www.michigan.gov/documents/mdot/R-231_439037_7.pdf" xr:uid="{00000000-0004-0000-0000-0000E8000000}"/>
    <hyperlink ref="A237" r:id="rId234" display="http://www.michigan.gov/documents/mdot/R-232_439040_7.pdf" xr:uid="{00000000-0004-0000-0000-0000E9000000}"/>
    <hyperlink ref="A238" r:id="rId235" display="http://www.michigan.gov/documents/mdot/R-233_439072_7.pdf?20131105135520" xr:uid="{00000000-0004-0000-0000-0000EA000000}"/>
    <hyperlink ref="A239" r:id="rId236" display="http://www.michigan.gov/documents/mdot/R-234_439073_7.pdf?20131105135520" xr:uid="{00000000-0004-0000-0000-0000EB000000}"/>
    <hyperlink ref="A240" r:id="rId237" display="http://www.michigan.gov/documents/mdot/R-235_458384_7.pdf?20140606090844" xr:uid="{00000000-0004-0000-0000-0000EC000000}"/>
    <hyperlink ref="A241" r:id="rId238" display="http://www.michigan.gov/mdot/0%2C4616%2C7-151-9622_11045_24249_52176-315911--%2C00.html" xr:uid="{00000000-0004-0000-0000-0000ED000000}"/>
    <hyperlink ref="A242" r:id="rId239" display="http://www.michigan.gov/documents/mdot/R-237_439044_7.pdf" xr:uid="{00000000-0004-0000-0000-0000EE000000}"/>
    <hyperlink ref="A243" r:id="rId240" display="http://www.michigan.gov/documents/mdot/R-238_439046_7.pdf?20131105141905" xr:uid="{00000000-0004-0000-0000-0000EF000000}"/>
    <hyperlink ref="A244" r:id="rId241" display="http://www.michigan.gov/documents/mdot/R-239_439059_7.pdf?20131105141905" xr:uid="{00000000-0004-0000-0000-0000F0000000}"/>
    <hyperlink ref="A245" r:id="rId242" display="http://www.michigan.gov/documents/mdot/R-239A_439012_7.pdf" xr:uid="{00000000-0004-0000-0000-0000F1000000}"/>
    <hyperlink ref="A246" r:id="rId243" display="http://www.michigan.gov/documents/mdot/R-240_439076_7.pdf?20131105140116" xr:uid="{00000000-0004-0000-0000-0000F2000000}"/>
    <hyperlink ref="A247" r:id="rId244" display="http://www.michigan.gov/documents/mdot/R-240_439076_7.pdf?20131105142354" xr:uid="{00000000-0004-0000-0000-0000F3000000}"/>
    <hyperlink ref="A248" r:id="rId245" display="http://www.michigan.gov/documents/mdot/R-242_439023_7.pdf" xr:uid="{00000000-0004-0000-0000-0000F4000000}"/>
    <hyperlink ref="A249" r:id="rId246" display="http://www.michigan.gov/documents/mdot/R-243_439078_7.pdf" xr:uid="{00000000-0004-0000-0000-0000F5000000}"/>
    <hyperlink ref="A250" r:id="rId247" display="http://www.michigan.gov/documents/mdot/R-244_439060_7.pdf" xr:uid="{00000000-0004-0000-0000-0000F6000000}"/>
    <hyperlink ref="A251" r:id="rId248" display="http://www.michigan.gov/documents/mdot/R-245_439079_7.pdf" xr:uid="{00000000-0004-0000-0000-0000F7000000}"/>
    <hyperlink ref="A252" r:id="rId249" display="http://www.michigan.gov/documents/mdot/R-246_439061_7.pdf?20131105141905" xr:uid="{00000000-0004-0000-0000-0000F8000000}"/>
    <hyperlink ref="A253" r:id="rId250" display="http://www.michigan.gov/documents/mdot/R-247_439080_7.pdf?20131105142354" xr:uid="{00000000-0004-0000-0000-0000F9000000}"/>
    <hyperlink ref="A254" r:id="rId251" display="http://www.michigan.gov/documents/mdot/R-248_439081_7.pdf?20131105142230" xr:uid="{00000000-0004-0000-0000-0000FA000000}"/>
    <hyperlink ref="A255" r:id="rId252" display="http://www.michigan.gov/documents/mdot/R-249_439082_7.pdf" xr:uid="{00000000-0004-0000-0000-0000FB000000}"/>
    <hyperlink ref="A256" r:id="rId253" display="http://www.michigan.gov/documents/mdot/R-250_439004_7.pdf" xr:uid="{00000000-0004-0000-0000-0000FC000000}"/>
    <hyperlink ref="A257" r:id="rId254" display="http://www.michigan.gov/documents/mdot/RC-251_413395_7.pdf" xr:uid="{00000000-0004-0000-0000-0000FD000000}"/>
    <hyperlink ref="A258" r:id="rId255" display="http://www.michigan.gov/documents/mdot/R-252_439062_7.pdf?20131105142115" xr:uid="{00000000-0004-0000-0000-0000FE000000}"/>
    <hyperlink ref="A259" r:id="rId256" display="http://www.michigan.gov/documents/mdot/R-253_439024_7.pdf" xr:uid="{00000000-0004-0000-0000-0000FF000000}"/>
    <hyperlink ref="A260" r:id="rId257" display="http://www.michigan.gov/documents/mdot/R-254_439063_7.pdf" xr:uid="{00000000-0004-0000-0000-000000010000}"/>
    <hyperlink ref="A261" r:id="rId258" display="http://www.michigan.gov/documents/mdot/R-255_439028_7.pdf" xr:uid="{00000000-0004-0000-0000-000001010000}"/>
    <hyperlink ref="A262" r:id="rId259" display="http://www.michigan.gov/documents/mdot/R-256_439029_7.pdf" xr:uid="{00000000-0004-0000-0000-000002010000}"/>
    <hyperlink ref="A263" r:id="rId260" display="http://www.michigan.gov/documents/mdot/R-257_439031_7.pdf" xr:uid="{00000000-0004-0000-0000-000003010000}"/>
    <hyperlink ref="A264" r:id="rId261" display="http://www.michigan.gov/documents/mdot/R-258_439064_7.pdf?20131105142115" xr:uid="{00000000-0004-0000-0000-000004010000}"/>
    <hyperlink ref="A265" r:id="rId262" display="http://www.michigan.gov/documents/mdot/R-259_439066_7.pdf" xr:uid="{00000000-0004-0000-0000-000005010000}"/>
    <hyperlink ref="A266" r:id="rId263" display="http://www.michigan.gov/documents/mdot/R-260_439083_7.pdf?20131105142354" xr:uid="{00000000-0004-0000-0000-000006010000}"/>
    <hyperlink ref="A267" r:id="rId264" display="http://www.michigan.gov/documents/mdot/R-261_439067_7.pdf" xr:uid="{00000000-0004-0000-0000-000007010000}"/>
    <hyperlink ref="A268" r:id="rId265" display="http://www.michigan.gov/documents/mdot/R-262_439084_7.pdf?20131105142354" xr:uid="{00000000-0004-0000-0000-000008010000}"/>
    <hyperlink ref="A269" r:id="rId266" display="http://www.michigan.gov/documents/mdot/R-263_439085_7.pdf?20131105142354" xr:uid="{00000000-0004-0000-0000-000009010000}"/>
    <hyperlink ref="A270" r:id="rId267" display="http://www.michigan.gov/documents/mdot/R-264_439005_7.pdf?20131105135426" xr:uid="{00000000-0004-0000-0000-00000A010000}"/>
    <hyperlink ref="A271" r:id="rId268" display="http://www.michigan.gov/documents/mdot/R-265_439068_7.pdf" xr:uid="{00000000-0004-0000-0000-00000B010000}"/>
    <hyperlink ref="A272" r:id="rId269" display="http://www.michigan.gov/documents/mdot/R-266_439033_7.pdf?20131105142230" xr:uid="{00000000-0004-0000-0000-00000C010000}"/>
    <hyperlink ref="A273" r:id="rId270" display="http://www.michigan.gov/documents/mdot/R-267_438384_7.pdf?20131029144545" xr:uid="{00000000-0004-0000-0000-00000D010000}"/>
    <hyperlink ref="A274" r:id="rId271" display="http://www.michigan.gov/documents/mdot/R-268_438377_7.pdf" xr:uid="{00000000-0004-0000-0000-00000E010000}"/>
    <hyperlink ref="A275" r:id="rId272" display="http://www.michigan.gov/documents/mdot/R-269_438389_7.pdf" xr:uid="{00000000-0004-0000-0000-00000F010000}"/>
    <hyperlink ref="A276" r:id="rId273" display="http://www.michigan.gov/documents/mdot/R-270_438390_7.pdf?20131029144545" xr:uid="{00000000-0004-0000-0000-000010010000}"/>
    <hyperlink ref="A277" r:id="rId274" display="http://www.michigan.gov/documents/mdot/R-271_438392_7.pdf" xr:uid="{00000000-0004-0000-0000-000011010000}"/>
    <hyperlink ref="A278" r:id="rId275" display="http://www.michigan.gov/documents/mdot/R-272_438368_7.pdf" xr:uid="{00000000-0004-0000-0000-000012010000}"/>
    <hyperlink ref="A279" r:id="rId276" display="http://www.michigan.gov/documents/mdot/R-273_438394_7.pdf" xr:uid="{00000000-0004-0000-0000-000013010000}"/>
    <hyperlink ref="A280" r:id="rId277" display="http://www.michigan.gov/documents/mdot/R-274_438370_7.pdf?20131029075347" xr:uid="{00000000-0004-0000-0000-000014010000}"/>
    <hyperlink ref="A281" r:id="rId278" display="http://www.michigan.gov/documents/mdot/R-275_438395_7.pdf?20131029144545" xr:uid="{00000000-0004-0000-0000-000015010000}"/>
    <hyperlink ref="A282" r:id="rId279" display="http://www.michigan.gov/documents/mdot/R-276_438396_7.pdf?20131029144545" xr:uid="{00000000-0004-0000-0000-000016010000}"/>
    <hyperlink ref="A283" r:id="rId280" display="http://www.michigan.gov/documents/mdot/R-277_438397_7.pdf?20131029144545" xr:uid="{00000000-0004-0000-0000-000017010000}"/>
    <hyperlink ref="A284" r:id="rId281" display="http://www.michigan.gov/documents/mdot/R-278_438371_7.pdf?20131029075410" xr:uid="{00000000-0004-0000-0000-000018010000}"/>
    <hyperlink ref="A285" r:id="rId282" display="http://www.michigan.gov/documents/mdot/R-279_438398_7.pdf" xr:uid="{00000000-0004-0000-0000-000019010000}"/>
    <hyperlink ref="A286" r:id="rId283" display="http://www.michigan.gov/documents/mdot/R-280_438404_7.pdf?20131029144545" xr:uid="{00000000-0004-0000-0000-00001A010000}"/>
    <hyperlink ref="A287" r:id="rId284" display="http://www.michigan.gov/documents/mdot/R-281_438406_7.pdf?20131029144545" xr:uid="{00000000-0004-0000-0000-00001B010000}"/>
    <hyperlink ref="A288" r:id="rId285" display="http://www.michigan.gov/documents/mdot/R-282_438407_7.pdf?20131029144545" xr:uid="{00000000-0004-0000-0000-00001C010000}"/>
    <hyperlink ref="A289" r:id="rId286" display="http://www.michigan.gov/documents/mdot/R-283_438378_7.pdf" xr:uid="{00000000-0004-0000-0000-00001D010000}"/>
    <hyperlink ref="A290" r:id="rId287" display="http://www.michigan.gov/documents/mdot/R-284_438409_7.pdf" xr:uid="{00000000-0004-0000-0000-00001E010000}"/>
    <hyperlink ref="A291" r:id="rId288" display="http://www.michigan.gov/documents/mdot/R-285_438410_7.pdf" xr:uid="{00000000-0004-0000-0000-00001F010000}"/>
    <hyperlink ref="A292" r:id="rId289" display="http://www.michigan.gov/documents/mdot/R-286_438411_7.pdf" xr:uid="{00000000-0004-0000-0000-000020010000}"/>
    <hyperlink ref="A293" r:id="rId290" display="http://www.michigan.gov/documents/mdot/R-287_438412_7.pdf" xr:uid="{00000000-0004-0000-0000-000021010000}"/>
    <hyperlink ref="A294" r:id="rId291" display="http://www.michigan.gov/documents/mdot/R-288_438413_7.pdf" xr:uid="{00000000-0004-0000-0000-000022010000}"/>
    <hyperlink ref="A295" r:id="rId292" display="http://www.michigan.gov/documents/mdot/R-289_438414_7.pdf" xr:uid="{00000000-0004-0000-0000-000023010000}"/>
    <hyperlink ref="A296" r:id="rId293" display="http://www.michigan.gov/documents/mdot/R-290_438415_7.pdf?20131029144545" xr:uid="{00000000-0004-0000-0000-000024010000}"/>
    <hyperlink ref="A297" r:id="rId294" display="http://www.michigan.gov/documents/mdot/R-291_438416_7.pdf?20131029144545" xr:uid="{00000000-0004-0000-0000-000025010000}"/>
    <hyperlink ref="A298" r:id="rId295" display="http://www.michigan.gov/documents/mdot/R-292_438379_7.pdf?20131029075153" xr:uid="{00000000-0004-0000-0000-000026010000}"/>
    <hyperlink ref="A299" r:id="rId296" display="http://www.michigan.gov/documents/mdot/R-293_438372_7.pdf?20131029075410" xr:uid="{00000000-0004-0000-0000-000027010000}"/>
    <hyperlink ref="A300" r:id="rId297" display="http://www.michigan.gov/documents/mdot/R-294_438374_7.pdf" xr:uid="{00000000-0004-0000-0000-000028010000}"/>
    <hyperlink ref="A301" r:id="rId298" display="http://www.michigan.gov/documents/mdot/R-295_438380_7.pdf?20131029075153" xr:uid="{00000000-0004-0000-0000-000029010000}"/>
    <hyperlink ref="A302" r:id="rId299" display="http://www.michigan.gov/documents/mdot/R-296_438375_7.pdf?20131029075410" xr:uid="{00000000-0004-0000-0000-00002A010000}"/>
    <hyperlink ref="A303" r:id="rId300" display="http://www.michigan.gov/documents/mdot/R-297_438376_7.pdf" xr:uid="{00000000-0004-0000-0000-00002B010000}"/>
    <hyperlink ref="A304" r:id="rId301" display="http://www.michigan.gov/documents/mdot/R-298_438417_7.pdf" xr:uid="{00000000-0004-0000-0000-00002C010000}"/>
    <hyperlink ref="A305" r:id="rId302" display="http://www.michigan.gov/documents/mdot/R-299_438419_7.pdf" xr:uid="{00000000-0004-0000-0000-00002D010000}"/>
    <hyperlink ref="A306" r:id="rId303" display="http://www.michigan.gov/documents/mdot/R-300_438420_7.pdf" xr:uid="{00000000-0004-0000-0000-00002E010000}"/>
    <hyperlink ref="A307" r:id="rId304" display="http://www.michigan.gov/documents/mdot/R-301_438421_7.pdf" xr:uid="{00000000-0004-0000-0000-00002F010000}"/>
    <hyperlink ref="A308" r:id="rId305" display="http://www.michigan.gov/documents/mdot/R-302_438381_7.pdf?20131029075153" xr:uid="{00000000-0004-0000-0000-000030010000}"/>
    <hyperlink ref="A309" r:id="rId306" display="http://www.michigan.gov/documents/mdot/R-303_438422_7.pdf" xr:uid="{00000000-0004-0000-0000-000031010000}"/>
    <hyperlink ref="A310" r:id="rId307" display="http://www.michigan.gov/documents/mdot/R-304_438382_7.pdf" xr:uid="{00000000-0004-0000-0000-000032010000}"/>
    <hyperlink ref="A311" r:id="rId308" display="http://www.michigan.gov/documents/mdot/R-305_438423_7.pdf" xr:uid="{00000000-0004-0000-0000-000033010000}"/>
    <hyperlink ref="A312" r:id="rId309" display="http://www.michigan.gov/documents/mdot/R-306_438383_7.pdf" xr:uid="{00000000-0004-0000-0000-000034010000}"/>
    <hyperlink ref="A313" r:id="rId310" display="http://www.michigan.gov/documents/mdot/R-307_437739_7.pdf?20131025125057" xr:uid="{00000000-0004-0000-0000-000035010000}"/>
    <hyperlink ref="A314" r:id="rId311" display="http://www.michigan.gov/documents/mdot/R-308_437741_7.pdf" xr:uid="{00000000-0004-0000-0000-000036010000}"/>
    <hyperlink ref="A315" r:id="rId312" display="http://www.michigan.gov/documents/mdot/R-309_437763_7.pdf" xr:uid="{00000000-0004-0000-0000-000037010000}"/>
    <hyperlink ref="A316" r:id="rId313" display="http://www.michigan.gov/documents/mdot/R-310_437764_7.pdf?20131025124708" xr:uid="{00000000-0004-0000-0000-000038010000}"/>
    <hyperlink ref="A317" r:id="rId314" display="http://www.michigan.gov/documents/mdot/R-311_437745_7.pdf" xr:uid="{00000000-0004-0000-0000-000039010000}"/>
    <hyperlink ref="A318" r:id="rId315" display="http://www.michigan.gov/documents/mdot/R-312_437767_7.pdf?20131025124708" xr:uid="{00000000-0004-0000-0000-00003A010000}"/>
    <hyperlink ref="A319" r:id="rId316" display="http://www.michigan.gov/documents/mdot/R-313_437768_7.pdf" xr:uid="{00000000-0004-0000-0000-00003B010000}"/>
    <hyperlink ref="A320" r:id="rId317" display="http://www.michigan.gov/documents/mdot/R-314_437754_7.pdf?20131025124927" xr:uid="{00000000-0004-0000-0000-00003C010000}"/>
    <hyperlink ref="A321" r:id="rId318" display="http://www.michigan.gov/documents/mdot/R-315_437749_7.pdf" xr:uid="{00000000-0004-0000-0000-00003D010000}"/>
    <hyperlink ref="A322" r:id="rId319" display="http://www.michigan.gov/documents/mdot/R-316_437752_7.pdf" xr:uid="{00000000-0004-0000-0000-00003E010000}"/>
    <hyperlink ref="A324" r:id="rId320" display="http://www.michigan.gov/documents/mdot/R-318_437769_7.pdf?20131025124708" xr:uid="{00000000-0004-0000-0000-00003F010000}"/>
    <hyperlink ref="A325" r:id="rId321" display="http://www.michigan.gov/documents/mdot/R-319_437770_7.pdf" xr:uid="{00000000-0004-0000-0000-000040010000}"/>
    <hyperlink ref="A326" r:id="rId322" display="http://www.michigan.gov/documents/mdot/R-320_437771_7.pdf" xr:uid="{00000000-0004-0000-0000-000041010000}"/>
    <hyperlink ref="A327" r:id="rId323" display="http://www.michigan.gov/documents/mdot/R-321_437732_7.pdf?20131025124625" xr:uid="{00000000-0004-0000-0000-000042010000}"/>
    <hyperlink ref="A328" r:id="rId324" display="http://www.michigan.gov/documents/mdot/R-322_437755_7.pdf?20131025124927" xr:uid="{00000000-0004-0000-0000-000043010000}"/>
    <hyperlink ref="A330" r:id="rId325" display="http://www.michigan.gov/documents/mdot/R-324_437756_7.pdf?20131025124927" xr:uid="{00000000-0004-0000-0000-000044010000}"/>
    <hyperlink ref="A331" r:id="rId326" display="http://www.michigan.gov/documents/mdot/R-325_437733_7.pdf?20131025124625" xr:uid="{00000000-0004-0000-0000-000045010000}"/>
    <hyperlink ref="A332" r:id="rId327" display="http://www.michigan.gov/documents/mdot/R-326A_437753_7.pdf" xr:uid="{00000000-0004-0000-0000-000046010000}"/>
    <hyperlink ref="A333" r:id="rId328" display="http://www.michigan.gov/documents/mdot/R-327_437757_7.pdf" xr:uid="{00000000-0004-0000-0000-000047010000}"/>
    <hyperlink ref="A334" r:id="rId329" display="http://www.michigan.gov/documents/mdot/R-328_437773_7.pdf?20131025124708" xr:uid="{00000000-0004-0000-0000-000048010000}"/>
    <hyperlink ref="A335" r:id="rId330" display="http://www.michigan.gov/documents/mdot/R-329_437735_7.pdf?20131025125211" xr:uid="{00000000-0004-0000-0000-000049010000}"/>
    <hyperlink ref="A336" r:id="rId331" display="http://www.michigan.gov/documents/mdot/R-330_437736_7.pdf?20131025125211" xr:uid="{00000000-0004-0000-0000-00004A010000}"/>
    <hyperlink ref="A337" r:id="rId332" display="http://www.michigan.gov/documents/mdot/R-331_437758_7.pdf?20131025124927" xr:uid="{00000000-0004-0000-0000-00004B010000}"/>
    <hyperlink ref="A338" r:id="rId333" display="http://www.michigan.gov/documents/mdot/R-332_437759_7.pdf?20131025124927" xr:uid="{00000000-0004-0000-0000-00004C010000}"/>
    <hyperlink ref="A339" r:id="rId334" display="http://www.michigan.gov/documents/mdot/R-333_437760_7.pdf" xr:uid="{00000000-0004-0000-0000-00004D010000}"/>
    <hyperlink ref="A340" r:id="rId335" display="http://www.michigan.gov/documents/mdot/R-334_437774_7.pdf" xr:uid="{00000000-0004-0000-0000-00004E010000}"/>
    <hyperlink ref="A341" r:id="rId336" display="http://www.michigan.gov/documents/mdot/R-335_438424_7.pdf" xr:uid="{00000000-0004-0000-0000-00004F010000}"/>
    <hyperlink ref="A342" r:id="rId337" display="http://www.michigan.gov/documents/mdot/R-336_437734_7.pdf" xr:uid="{00000000-0004-0000-0000-000050010000}"/>
    <hyperlink ref="A343" r:id="rId338" display="http://www.michigan.gov/documents/mdot/R-337_437737_7.pdf?20131025124909" xr:uid="{00000000-0004-0000-0000-000051010000}"/>
    <hyperlink ref="A344" r:id="rId339" display="http://www.michigan.gov/documents/mdot/R-338_437776_7.pdf?20131025124708" xr:uid="{00000000-0004-0000-0000-000052010000}"/>
    <hyperlink ref="A345" r:id="rId340" display="http://www.michigan.gov/documents/mdot/R-339_437172_7.pdf?20131015134826" xr:uid="{00000000-0004-0000-0000-000053010000}"/>
    <hyperlink ref="A346" r:id="rId341" display="http://www.michigan.gov/documents/mdot/R-340_437173_7.pdf" xr:uid="{00000000-0004-0000-0000-000054010000}"/>
    <hyperlink ref="A347" r:id="rId342" display="http://www.michigan.gov/documents/mdot/R-341_437157_7.pdf" xr:uid="{00000000-0004-0000-0000-000055010000}"/>
    <hyperlink ref="A348" r:id="rId343" display="http://www.michigan.gov/documents/mdot/R-342_437174_7.pdf?20131015134826" xr:uid="{00000000-0004-0000-0000-000056010000}"/>
    <hyperlink ref="A349" r:id="rId344" display="http://www.michigan.gov/documents/mdot/R-343_437176_7.pdf?20131015134826" xr:uid="{00000000-0004-0000-0000-000057010000}"/>
    <hyperlink ref="A350" r:id="rId345" display="http://www.michigan.gov/documents/mdot/R-344_437161_7.pdf" xr:uid="{00000000-0004-0000-0000-000058010000}"/>
    <hyperlink ref="A351" r:id="rId346" display="http://www.michigan.gov/documents/mdot/R-345_437177_7.pdf?20131015134826" xr:uid="{00000000-0004-0000-0000-000059010000}"/>
    <hyperlink ref="A352" r:id="rId347" display="http://www.michigan.gov/documents/mdot/R-346_437150_7.pdf?20131015134533" xr:uid="{00000000-0004-0000-0000-00005A010000}"/>
    <hyperlink ref="A353" r:id="rId348" display="http://www.michigan.gov/documents/mdot/R-347_437178_7.pdf?20131015134826" xr:uid="{00000000-0004-0000-0000-00005B010000}"/>
    <hyperlink ref="A354" r:id="rId349" display="http://www.michigan.gov/documents/mdot/R-348_437179_7.pdf" xr:uid="{00000000-0004-0000-0000-00005C010000}"/>
    <hyperlink ref="A355" r:id="rId350" display="http://www.michigan.gov/documents/mdot/R-349_437181_7.pdf?20131015134826" xr:uid="{00000000-0004-0000-0000-00005D010000}"/>
    <hyperlink ref="A356" r:id="rId351" display="http://www.michigan.gov/documents/mdot/R-350_437162_7.pdf?20131015140100" xr:uid="{00000000-0004-0000-0000-00005E010000}"/>
    <hyperlink ref="A357" r:id="rId352" display="http://www.michigan.gov/documents/mdot/R-351_437154_7.pdf" xr:uid="{00000000-0004-0000-0000-00005F010000}"/>
    <hyperlink ref="A358" r:id="rId353" display="http://www.michigan.gov/documents/mdot/R-352_437163_7.pdf" xr:uid="{00000000-0004-0000-0000-000060010000}"/>
    <hyperlink ref="A359" r:id="rId354" display="http://www.michigan.gov/documents/mdot/R-353_437164_7.pdf?20131015140100" xr:uid="{00000000-0004-0000-0000-000061010000}"/>
    <hyperlink ref="A360" r:id="rId355" display="http://www.michigan.gov/documents/mdot/R-354_437182_7.pdf" xr:uid="{00000000-0004-0000-0000-000062010000}"/>
    <hyperlink ref="A361" r:id="rId356" display="http://www.michigan.gov/documents/mdot/R-355_437165_7.pdf?20131015140100" xr:uid="{00000000-0004-0000-0000-000063010000}"/>
    <hyperlink ref="A362" r:id="rId357" display="http://www.michigan.gov/documents/mdot/R-356_437166_7.pdf?20131015140100" xr:uid="{00000000-0004-0000-0000-000064010000}"/>
    <hyperlink ref="A364" r:id="rId358" display="http://www.michigan.gov/documents/mdot/R-358_437158_7.pdf?20131015140014" xr:uid="{00000000-0004-0000-0000-000065010000}"/>
    <hyperlink ref="A365" r:id="rId359" display="http://www.michigan.gov/documents/mdot/R-359_437184_7.pdf" xr:uid="{00000000-0004-0000-0000-000066010000}"/>
    <hyperlink ref="A366" r:id="rId360" display="http://www.michigan.gov/documents/mdot/R-360_437159_7.pdf?20131015140014" xr:uid="{00000000-0004-0000-0000-000067010000}"/>
    <hyperlink ref="A367" r:id="rId361" display="http://www.michigan.gov/documents/mdot/R-361_437185_7.pdf?20131015134826" xr:uid="{00000000-0004-0000-0000-000068010000}"/>
    <hyperlink ref="A368" r:id="rId362" display="http://www.michigan.gov/documents/mdot/R-362_437156_7.pdf?20131015135131" xr:uid="{00000000-0004-0000-0000-000069010000}"/>
    <hyperlink ref="A369" r:id="rId363" display="http://www.michigan.gov/documents/mdot/R-363_437160_7.pdf" xr:uid="{00000000-0004-0000-0000-00006A010000}"/>
    <hyperlink ref="A370" r:id="rId364" display="http://www.michigan.gov/documents/mdot/R-364_437155_7.pdf?20131015134533" xr:uid="{00000000-0004-0000-0000-00006B010000}"/>
    <hyperlink ref="A371" r:id="rId365" display="http://www.michigan.gov/documents/mdot/R-365_437167_7.pdf?20131015140100" xr:uid="{00000000-0004-0000-0000-00006C010000}"/>
    <hyperlink ref="A372" r:id="rId366" display="http://www.michigan.gov/documents/mdot/R-366_437168_7.pdf?20131015140100" xr:uid="{00000000-0004-0000-0000-00006D010000}"/>
    <hyperlink ref="A373" r:id="rId367" display="http://www.michigan.gov/documents/mdot/R-367_437186_7.pdf?20131016110419" xr:uid="{00000000-0004-0000-0000-00006E010000}"/>
    <hyperlink ref="A374" r:id="rId368" display="http://www.michigan.gov/documents/mdot/R-368_437169_7.pdf" xr:uid="{00000000-0004-0000-0000-00006F010000}"/>
    <hyperlink ref="A375" r:id="rId369" display="http://www.michigan.gov/documents/mdot/R-369_437187_7.pdf" xr:uid="{00000000-0004-0000-0000-000070010000}"/>
    <hyperlink ref="A376" r:id="rId370" display="http://www.michigan.gov/documents/mdot/R-370_436073_7.pdf?20131004091810" xr:uid="{00000000-0004-0000-0000-000071010000}"/>
    <hyperlink ref="A377" r:id="rId371" display="http://www.michigan.gov/documents/mdot/R-371_436074_7.pdf?20131004091810" xr:uid="{00000000-0004-0000-0000-000072010000}"/>
    <hyperlink ref="A378" r:id="rId372" display="http://www.michigan.gov/documents/mdot/R-372_436059_7.pdf" xr:uid="{00000000-0004-0000-0000-000073010000}"/>
    <hyperlink ref="A379" r:id="rId373" display="http://www.michigan.gov/documents/mdot/R-373_436063_7.pdf" xr:uid="{00000000-0004-0000-0000-000074010000}"/>
    <hyperlink ref="A380" r:id="rId374" display="http://www.michigan.gov/documents/mdot/R-374_436075_7.pdf?20131004091810" xr:uid="{00000000-0004-0000-0000-000075010000}"/>
    <hyperlink ref="A381" r:id="rId375" display="http://www.michigan.gov/documents/mdot/R-375_436253_7.pdf?20131004125601" xr:uid="{00000000-0004-0000-0000-000076010000}"/>
    <hyperlink ref="A382" r:id="rId376" display="http://www.michigan.gov/documents/mdot/R-376_436254_7.pdf?20131004125601" xr:uid="{00000000-0004-0000-0000-000077010000}"/>
    <hyperlink ref="A383" r:id="rId377" display="http://www.michigan.gov/documents/mdot/R-377_436256_7.pdf?20131004125601" xr:uid="{00000000-0004-0000-0000-000078010000}"/>
    <hyperlink ref="A384" r:id="rId378" display="http://www.michigan.gov/documents/mdot/R-378_436076_7.pdf?20131004091810" xr:uid="{00000000-0004-0000-0000-000079010000}"/>
    <hyperlink ref="A385" r:id="rId379" display="http://www.michigan.gov/documents/mdot/R-379_436071_7.pdf?20131004091908" xr:uid="{00000000-0004-0000-0000-00007A010000}"/>
    <hyperlink ref="A386" r:id="rId380" display="http://www.michigan.gov/documents/mdot/R-380_436072_7.pdf" xr:uid="{00000000-0004-0000-0000-00007B010000}"/>
    <hyperlink ref="A387" r:id="rId381" display="http://www.michigan.gov/documents/mdot/R-381R_436257_7.pdf?20131004125601" xr:uid="{00000000-0004-0000-0000-00007C010000}"/>
    <hyperlink ref="A388" r:id="rId382" display="http://www.michigan.gov/documents/mdot/R-382_436065_7.pdf?20131004091451" xr:uid="{00000000-0004-0000-0000-00007D010000}"/>
    <hyperlink ref="A389" r:id="rId383" display="http://www.michigan.gov/documents/mdot/R-383_436079_7.pdf?20131004091658" xr:uid="{00000000-0004-0000-0000-00007E010000}"/>
    <hyperlink ref="A390" r:id="rId384" display="http://www.michigan.gov/documents/mdot/R-384_436080_7.pdf?20131004091658" xr:uid="{00000000-0004-0000-0000-00007F010000}"/>
    <hyperlink ref="A391" r:id="rId385" display="http://www.michigan.gov/documents/mdot/R-385_436082_7.pdf?20131004091658" xr:uid="{00000000-0004-0000-0000-000080010000}"/>
    <hyperlink ref="A392" r:id="rId386" display="http://www.michigan.gov/documents/mdot/R-386_436258_7.pdf?20131004125601" xr:uid="{00000000-0004-0000-0000-000081010000}"/>
    <hyperlink ref="A393" r:id="rId387" display="http://www.michigan.gov/documents/mdot/R-387_436259_7.pdf?20131004125601" xr:uid="{00000000-0004-0000-0000-000082010000}"/>
    <hyperlink ref="A394" r:id="rId388" display="http://www.michigan.gov/documents/mdot/R-388_436066_7.pdf" xr:uid="{00000000-0004-0000-0000-000083010000}"/>
    <hyperlink ref="A395" r:id="rId389" display="http://www.michigan.gov/documents/mdot/R-389_436260_7.pdf?20131004125601" xr:uid="{00000000-0004-0000-0000-000084010000}"/>
    <hyperlink ref="A396" r:id="rId390" display="http://www.michigan.gov/documents/mdot/R-390_436077_7.pdf?20131004091810" xr:uid="{00000000-0004-0000-0000-000085010000}"/>
    <hyperlink ref="A397" r:id="rId391" display="http://www.michigan.gov/documents/mdot/R-391_436083_7.pdf?20131004091658" xr:uid="{00000000-0004-0000-0000-000086010000}"/>
    <hyperlink ref="A398" r:id="rId392" display="http://www.michigan.gov/documents/mdot/R-392_436261_7.pdf?20131004125601" xr:uid="{00000000-0004-0000-0000-000087010000}"/>
    <hyperlink ref="A399" r:id="rId393" display="http://www.michigan.gov/documents/mdot/R-393_436262_7.pdf?20131004125601" xr:uid="{00000000-0004-0000-0000-000088010000}"/>
    <hyperlink ref="A400" r:id="rId394" display="http://www.michigan.gov/documents/mdot/R-394_436067_7.pdf?20131004091451" xr:uid="{00000000-0004-0000-0000-000089010000}"/>
    <hyperlink ref="A401" r:id="rId395" display="http://www.michigan.gov/documents/mdot/R-395_436084_7.pdf" xr:uid="{00000000-0004-0000-0000-00008A010000}"/>
    <hyperlink ref="A402" r:id="rId396" display="http://www.michigan.gov/documents/mdot/R-396R_436263_7.pdf" xr:uid="{00000000-0004-0000-0000-00008B010000}"/>
    <hyperlink ref="A403" r:id="rId397" display="http://www.michigan.gov/documents/mdot/R-397_436088_7.pdf" xr:uid="{00000000-0004-0000-0000-00008C010000}"/>
    <hyperlink ref="A404" r:id="rId398" display="http://www.michigan.gov/documents/mdot/R-398_436264_7.pdf?20131004125601" xr:uid="{00000000-0004-0000-0000-00008D010000}"/>
    <hyperlink ref="A405" r:id="rId399" display="http://www.michigan.gov/documents/mdot/R-399_436265_7.pdf?20131004125601" xr:uid="{00000000-0004-0000-0000-00008E010000}"/>
    <hyperlink ref="A406" r:id="rId400" display="http://www.michigan.gov/documents/mdot/R-400_435416_7.pdf?20130930091853" xr:uid="{00000000-0004-0000-0000-00008F010000}"/>
    <hyperlink ref="A407" r:id="rId401" display="http://www.michigan.gov/documents/mdot/R-401_435418_7.pdf?20130930091853" xr:uid="{00000000-0004-0000-0000-000090010000}"/>
    <hyperlink ref="A408" r:id="rId402" display="http://www.michigan.gov/documents/mdot/R-402_435240_7.pdf?20130930091705" xr:uid="{00000000-0004-0000-0000-000091010000}"/>
    <hyperlink ref="A409" r:id="rId403" display="http://www.michigan.gov/documents/mdot/R-403_435408_7.pdf" xr:uid="{00000000-0004-0000-0000-000092010000}"/>
    <hyperlink ref="A410" r:id="rId404" display="http://www.michigan.gov/documents/mdot/R-404_435409_7.pdf" xr:uid="{00000000-0004-0000-0000-000093010000}"/>
    <hyperlink ref="A411" r:id="rId405" display="http://www.michigan.gov/documents/mdot/R-405_435259_7.pdf?20130930092623" xr:uid="{00000000-0004-0000-0000-000094010000}"/>
    <hyperlink ref="A412" r:id="rId406" display="http://www.michigan.gov/documents/mdot/R-406_435241_7.pdf?20130930091705" xr:uid="{00000000-0004-0000-0000-000095010000}"/>
    <hyperlink ref="A413" r:id="rId407" display="http://www.michigan.gov/documents/mdot/R-407_435440_7.pdf" xr:uid="{00000000-0004-0000-0000-000096010000}"/>
    <hyperlink ref="A414" r:id="rId408" display="http://www.michigan.gov/documents/mdot/R-408R_435441_7.pdf?20130930092400" xr:uid="{00000000-0004-0000-0000-000097010000}"/>
    <hyperlink ref="A415" r:id="rId409" display="http://www.michigan.gov/documents/mdot/R-409_435444_7.pdf?20130930125816" xr:uid="{00000000-0004-0000-0000-000098010000}"/>
    <hyperlink ref="A416" r:id="rId410" display="http://www.michigan.gov/documents/mdot/R-410_435445_7.pdf?20130930092400" xr:uid="{00000000-0004-0000-0000-000099010000}"/>
    <hyperlink ref="A417" r:id="rId411" display="http://www.michigan.gov/documents/mdot/R-411_435242_7.pdf?20130930091705" xr:uid="{00000000-0004-0000-0000-00009A010000}"/>
    <hyperlink ref="A418" r:id="rId412" display="http://www.michigan.gov/documents/mdot/R-412_435410_7.pdf?20130930092539" xr:uid="{00000000-0004-0000-0000-00009B010000}"/>
    <hyperlink ref="A419" r:id="rId413" display="http://www.michigan.gov/documents/mdot/R-413_435252_7.pdf?20130930091833" xr:uid="{00000000-0004-0000-0000-00009C010000}"/>
    <hyperlink ref="A420" r:id="rId414" display="http://www.michigan.gov/documents/mdot/R-414R_435246_7.pdf?20130930091705" xr:uid="{00000000-0004-0000-0000-00009D010000}"/>
    <hyperlink ref="A421" r:id="rId415" display="http://www.michigan.gov/documents/mdot/R-415R_435274_7.pdf" xr:uid="{00000000-0004-0000-0000-00009E010000}"/>
    <hyperlink ref="A422" r:id="rId416" display="http://www.michigan.gov/documents/mdot/R-416_435422_7.pdf?20130930125710" xr:uid="{00000000-0004-0000-0000-00009F010000}"/>
    <hyperlink ref="A423" r:id="rId417" display="http://www.michigan.gov/documents/mdot/R-417R_435247_7.pdf" xr:uid="{00000000-0004-0000-0000-0000A0010000}"/>
    <hyperlink ref="A424" r:id="rId418" display="http://www.michigan.gov/documents/mdot/R-418_435256_7.pdf?20130930092646" xr:uid="{00000000-0004-0000-0000-0000A1010000}"/>
    <hyperlink ref="A425" r:id="rId419" display="http://www.michigan.gov/documents/mdot/R-419_435433_7.pdf" xr:uid="{00000000-0004-0000-0000-0000A2010000}"/>
    <hyperlink ref="A426" r:id="rId420" display="http://www.michigan.gov/documents/mdot/R-420_435436_7.pdf?20130930125710" xr:uid="{00000000-0004-0000-0000-0000A3010000}"/>
    <hyperlink ref="A427" r:id="rId421" display="http://www.michigan.gov/documents/mdot/R-421_435250_7.pdf?20130930091705" xr:uid="{00000000-0004-0000-0000-0000A4010000}"/>
    <hyperlink ref="A428" r:id="rId422" display="http://www.michigan.gov/documents/mdot/R-422_435411_7.pdf" xr:uid="{00000000-0004-0000-0000-0000A5010000}"/>
    <hyperlink ref="A429" r:id="rId423" display="http://www.michigan.gov/documents/mdot/R-423_435447_7.pdf?20130930092400" xr:uid="{00000000-0004-0000-0000-0000A6010000}"/>
    <hyperlink ref="A430" r:id="rId424" display="http://www.michigan.gov/documents/mdot/R-424_435449_7.pdf?20130930092400" xr:uid="{00000000-0004-0000-0000-0000A7010000}"/>
    <hyperlink ref="A431" r:id="rId425" display="http://www.michigan.gov/documents/mdot/R-425_435451_7.pdf?20130930092400" xr:uid="{00000000-0004-0000-0000-0000A8010000}"/>
    <hyperlink ref="A432" r:id="rId426" display="http://www.michigan.gov/documents/mdot/R-426_435437_7.pdf" xr:uid="{00000000-0004-0000-0000-0000A9010000}"/>
    <hyperlink ref="A433" r:id="rId427" display="http://www.michigan.gov/documents/mdot/R-427R_435452_7.pdf" xr:uid="{00000000-0004-0000-0000-0000AA010000}"/>
    <hyperlink ref="A434" r:id="rId428" display="http://www.michigan.gov/documents/mdot/R-428_435257_7.pdf?20130930092518" xr:uid="{00000000-0004-0000-0000-0000AB010000}"/>
    <hyperlink ref="A435" r:id="rId429" display="http://www.michigan.gov/documents/mdot/R-429_435438_7.pdf?20130930125710" xr:uid="{00000000-0004-0000-0000-0000AC010000}"/>
    <hyperlink ref="A436" r:id="rId430" display="http://www.michigan.gov/documents/mdot/R-430_434656_7.pdf?20130924082810" xr:uid="{00000000-0004-0000-0000-0000AD010000}"/>
    <hyperlink ref="A437" r:id="rId431" display="http://www.michigan.gov/documents/mdot/R-431_434694_7.pdf?20130924083829" xr:uid="{00000000-0004-0000-0000-0000AE010000}"/>
    <hyperlink ref="A438" r:id="rId432" display="http://www.michigan.gov/documents/mdot/R-432_434706_7.pdf?20130924083028" xr:uid="{00000000-0004-0000-0000-0000AF010000}"/>
    <hyperlink ref="A439" r:id="rId433" display="http://www.michigan.gov/documents/mdot/R-433_434657_7.pdf?20130924082810" xr:uid="{00000000-0004-0000-0000-0000B0010000}"/>
    <hyperlink ref="A440" r:id="rId434" display="http://www.michigan.gov/documents/mdot/R-434_434658_7.pdf" xr:uid="{00000000-0004-0000-0000-0000B1010000}"/>
    <hyperlink ref="A441" r:id="rId435" display="http://www.michigan.gov/documents/mdot/R-435_434691_7.pdf?20130924083028" xr:uid="{00000000-0004-0000-0000-0000B2010000}"/>
    <hyperlink ref="A442" r:id="rId436" display="http://www.michigan.gov/documents/mdot/R-436_434659_7.pdf?20130924082810" xr:uid="{00000000-0004-0000-0000-0000B3010000}"/>
    <hyperlink ref="A443" r:id="rId437" display="http://www.michigan.gov/documents/mdot/R-437_434689_7.pdf?20130924083028" xr:uid="{00000000-0004-0000-0000-0000B4010000}"/>
    <hyperlink ref="A444" r:id="rId438" display="http://www.michigan.gov/documents/mdot/R-438_434688_7.pdf?20130924084809" xr:uid="{00000000-0004-0000-0000-0000B5010000}"/>
    <hyperlink ref="A445" r:id="rId439" display="http://www.michigan.gov/documents/mdot/R-439_434697_7.pdf?20130924083829" xr:uid="{00000000-0004-0000-0000-0000B6010000}"/>
    <hyperlink ref="A446" r:id="rId440" display="http://www.michigan.gov/documents/mdot/R-440_434687_7.pdf?20130924083028" xr:uid="{00000000-0004-0000-0000-0000B7010000}"/>
    <hyperlink ref="A447" r:id="rId441" display="http://www.michigan.gov/documents/mdot/R-441_434660_7.pdf?20130924082810" xr:uid="{00000000-0004-0000-0000-0000B8010000}"/>
    <hyperlink ref="A448" r:id="rId442" display="http://www.michigan.gov/documents/mdot/R-442_434661_7.pdf?20130924082810" xr:uid="{00000000-0004-0000-0000-0000B9010000}"/>
    <hyperlink ref="A449" r:id="rId443" display="http://www.michigan.gov/documents/mdot/R-443_434662_7.pdf?20130924082810" xr:uid="{00000000-0004-0000-0000-0000BA010000}"/>
    <hyperlink ref="A450" r:id="rId444" display="http://www.michigan.gov/documents/mdot/R-444_434684_7.pdf" xr:uid="{00000000-0004-0000-0000-0000BB010000}"/>
    <hyperlink ref="A451" r:id="rId445" display="http://www.michigan.gov/documents/mdot/R-445_434683_7.pdf" xr:uid="{00000000-0004-0000-0000-0000BC010000}"/>
    <hyperlink ref="A452" r:id="rId446" display="http://www.michigan.gov/documents/mdot/R-446_434663_7.pdf?20130924082810" xr:uid="{00000000-0004-0000-0000-0000BD010000}"/>
    <hyperlink ref="A453" r:id="rId447" display="http://www.michigan.gov/documents/mdot/R-447_434698_7.pdf?20130924083829" xr:uid="{00000000-0004-0000-0000-0000BE010000}"/>
    <hyperlink ref="A454" r:id="rId448" display="http://www.michigan.gov/documents/mdot/R-448_434699_7.pdf?20130924083829" xr:uid="{00000000-0004-0000-0000-0000BF010000}"/>
    <hyperlink ref="A455" r:id="rId449" display="http://www.michigan.gov/documents/mdot/R-449_434682_7.pdf" xr:uid="{00000000-0004-0000-0000-0000C0010000}"/>
    <hyperlink ref="A456" r:id="rId450" display="http://www.michigan.gov/documents/mdot/R-450_434665_7.pdf?20130924082810" xr:uid="{00000000-0004-0000-0000-0000C1010000}"/>
    <hyperlink ref="A457" r:id="rId451" display="http://www.michigan.gov/documents/mdot/R-451_434707_7.pdf?20130924083028" xr:uid="{00000000-0004-0000-0000-0000C2010000}"/>
    <hyperlink ref="A458" r:id="rId452" display="http://www.michigan.gov/documents/mdot/R-452_434701_7.pdf?20130924083829" xr:uid="{00000000-0004-0000-0000-0000C3010000}"/>
    <hyperlink ref="A459" r:id="rId453" display="http://www.michigan.gov/documents/mdot/R-453_434681_7.pdf" xr:uid="{00000000-0004-0000-0000-0000C4010000}"/>
    <hyperlink ref="A460" r:id="rId454" display="http://www.michigan.gov/documents/mdot/R-454_434692_7.pdf?20130924083028" xr:uid="{00000000-0004-0000-0000-0000C5010000}"/>
    <hyperlink ref="A461" r:id="rId455" display="http://www.michigan.gov/documents/mdot/R-455_434703_7.pdf?20130924083829" xr:uid="{00000000-0004-0000-0000-0000C6010000}"/>
    <hyperlink ref="A462" r:id="rId456" display="http://www.michigan.gov/documents/mdot/R-456_434704_7.pdf" xr:uid="{00000000-0004-0000-0000-0000C7010000}"/>
    <hyperlink ref="A463" r:id="rId457" display="http://www.michigan.gov/documents/mdot/R-457_434680_7.pdf?20130924083028" xr:uid="{00000000-0004-0000-0000-0000C8010000}"/>
    <hyperlink ref="A464" r:id="rId458" display="http://www.michigan.gov/documents/mdot/R-458_434666_7.pdf?20130924082810" xr:uid="{00000000-0004-0000-0000-0000C9010000}"/>
    <hyperlink ref="A465" r:id="rId459" display="http://www.michigan.gov/documents/mdot/R-459_434705_7.pdf" xr:uid="{00000000-0004-0000-0000-0000CA010000}"/>
    <hyperlink ref="A466" r:id="rId460" display="http://www.michigan.gov/documents/mdot/R-460_433724_7.pdf" xr:uid="{00000000-0004-0000-0000-0000CB010000}"/>
    <hyperlink ref="A467" r:id="rId461" display="http://www.michigan.gov/documents/mdot/R-461_433904_7.pdf" xr:uid="{00000000-0004-0000-0000-0000CC010000}"/>
    <hyperlink ref="A468" r:id="rId462" display="http://www.michigan.gov/documents/mdot/R-462_433896_7.pdf" xr:uid="{00000000-0004-0000-0000-0000CD010000}"/>
    <hyperlink ref="A469" r:id="rId463" display="http://www.michigan.gov/documents/mdot/R-463_433924_7.pdf" xr:uid="{00000000-0004-0000-0000-0000CE010000}"/>
    <hyperlink ref="A470" r:id="rId464" display="http://www.michigan.gov/documents/mdot/R-464_433726_7.pdf" xr:uid="{00000000-0004-0000-0000-0000CF010000}"/>
    <hyperlink ref="A471" r:id="rId465" display="http://www.michigan.gov/documents/mdot/R-465_433908_7.pdf" xr:uid="{00000000-0004-0000-0000-0000D0010000}"/>
    <hyperlink ref="A472" r:id="rId466" display="http://www.michigan.gov/documents/mdot/R-466_433729_7.pdf" xr:uid="{00000000-0004-0000-0000-0000D1010000}"/>
    <hyperlink ref="A473" r:id="rId467" display="http://www.michigan.gov/documents/mdot/R-467_433897_7.pdf" xr:uid="{00000000-0004-0000-0000-0000D2010000}"/>
    <hyperlink ref="A474" r:id="rId468" display="http://www.michigan.gov/documents/mdot/R-468_433909_7.pdf" xr:uid="{00000000-0004-0000-0000-0000D3010000}"/>
    <hyperlink ref="A475" r:id="rId469" display="http://www.michigan.gov/documents/mdot/R-469_433730_7.pdf" xr:uid="{00000000-0004-0000-0000-0000D4010000}"/>
    <hyperlink ref="A476" r:id="rId470" display="http://www.michigan.gov/documents/mdot/R-470_433925_7.pdf" xr:uid="{00000000-0004-0000-0000-0000D5010000}"/>
    <hyperlink ref="A477" r:id="rId471" display="http://www.michigan.gov/documents/mdot/R-471_433926_7.pdf" xr:uid="{00000000-0004-0000-0000-0000D6010000}"/>
    <hyperlink ref="A478" r:id="rId472" display="http://www.michigan.gov/documents/mdot/R-472_433733_7.pdf" xr:uid="{00000000-0004-0000-0000-0000D7010000}"/>
    <hyperlink ref="A479" r:id="rId473" display="http://www.michigan.gov/documents/mdot/R-473_433910_7.pdf" xr:uid="{00000000-0004-0000-0000-0000D8010000}"/>
    <hyperlink ref="A480" r:id="rId474" display="http://www.michigan.gov/documents/mdot/R-474_433927_7.pdf" xr:uid="{00000000-0004-0000-0000-0000D9010000}"/>
    <hyperlink ref="A481" r:id="rId475" display="http://www.michigan.gov/documents/mdot/R-475_433929_7.pdf" xr:uid="{00000000-0004-0000-0000-0000DA010000}"/>
    <hyperlink ref="A482" r:id="rId476" display="http://www.michigan.gov/documents/mdot/R-476_433739_7.pdf" xr:uid="{00000000-0004-0000-0000-0000DB010000}"/>
    <hyperlink ref="A483" r:id="rId477" display="http://www.michigan.gov/documents/mdot/R-477_433911_7.pdf" xr:uid="{00000000-0004-0000-0000-0000DC010000}"/>
    <hyperlink ref="A484" r:id="rId478" display="http://www.michigan.gov/documents/mdot/R-478_433899_7.pdf" xr:uid="{00000000-0004-0000-0000-0000DD010000}"/>
    <hyperlink ref="A485" r:id="rId479" display="http://www.michigan.gov/documents/mdot/R-479_433931_7.pdf" xr:uid="{00000000-0004-0000-0000-0000DE010000}"/>
    <hyperlink ref="A486" r:id="rId480" display="http://www.michigan.gov/documents/mdot/R-480_433932_7.pdf" xr:uid="{00000000-0004-0000-0000-0000DF010000}"/>
    <hyperlink ref="A487" r:id="rId481" display="http://www.michigan.gov/documents/mdot/R-481_433938_7.pdf" xr:uid="{00000000-0004-0000-0000-0000E0010000}"/>
    <hyperlink ref="A488" r:id="rId482" display="http://www.michigan.gov/documents/mdot/R-482_433900_7.pdf" xr:uid="{00000000-0004-0000-0000-0000E1010000}"/>
    <hyperlink ref="A489" r:id="rId483" display="http://www.michigan.gov/documents/mdot/R-483_433901_7.pdf" xr:uid="{00000000-0004-0000-0000-0000E2010000}"/>
    <hyperlink ref="A490" r:id="rId484" display="http://www.michigan.gov/documents/mdot/R-484_433939_7.pdf" xr:uid="{00000000-0004-0000-0000-0000E3010000}"/>
    <hyperlink ref="A491" r:id="rId485" display="http://www.michigan.gov/documents/mdot/R-485R_433912_7.pdf" xr:uid="{00000000-0004-0000-0000-0000E4010000}"/>
    <hyperlink ref="A492" r:id="rId486" display="http://www.michigan.gov/documents/mdot/R-486_433895_7.pdf" xr:uid="{00000000-0004-0000-0000-0000E5010000}"/>
    <hyperlink ref="A493" r:id="rId487" display="http://www.michigan.gov/documents/mdot/R-487_433894_7.pdf" xr:uid="{00000000-0004-0000-0000-0000E6010000}"/>
    <hyperlink ref="A494" r:id="rId488" display="http://www.michigan.gov/documents/mdot/R-488_433913_7.pdf" xr:uid="{00000000-0004-0000-0000-0000E7010000}"/>
    <hyperlink ref="A495" r:id="rId489" display="http://www.michigan.gov/documents/mdot/R-489_433902_7.pdf" xr:uid="{00000000-0004-0000-0000-0000E8010000}"/>
    <hyperlink ref="A496" r:id="rId490" display="http://www.michigan.gov/documents/mdot/R-490_433206_7.pdf?20130910082446" xr:uid="{00000000-0004-0000-0000-0000E9010000}"/>
    <hyperlink ref="A497" r:id="rId491" display="http://www.michigan.gov/documents/mdot/R-491_433227_7.pdf?20130910082701" xr:uid="{00000000-0004-0000-0000-0000EA010000}"/>
    <hyperlink ref="A498" r:id="rId492" display="http://www.michigan.gov/documents/mdot/R-492_433232_7.pdf?20130910082331" xr:uid="{00000000-0004-0000-0000-0000EB010000}"/>
    <hyperlink ref="A499" r:id="rId493" display="http://www.michigan.gov/mdot/0%2C4616%2C7-151-9622_11045_24249_24254-312104--%2C00.html" xr:uid="{00000000-0004-0000-0000-0000EC010000}"/>
    <hyperlink ref="A500" r:id="rId494" display="http://www.michigan.gov/documents/mdot/R-494_433239_7.pdf?20130910083433" xr:uid="{00000000-0004-0000-0000-0000ED010000}"/>
    <hyperlink ref="A501" r:id="rId495" display="http://www.michigan.gov/documents/mdot/R-495_433240_7.pdf" xr:uid="{00000000-0004-0000-0000-0000EE010000}"/>
    <hyperlink ref="A502" r:id="rId496" display="http://www.michigan.gov/documents/mdot/R-496R_433251_7.pdf?20130910082759" xr:uid="{00000000-0004-0000-0000-0000EF010000}"/>
    <hyperlink ref="A503" r:id="rId497" display="http://www.michigan.gov/documents/mdot/R-497R_433207_7.pdf?20130910082516" xr:uid="{00000000-0004-0000-0000-0000F0010000}"/>
    <hyperlink ref="A504" r:id="rId498" display="http://www.michigan.gov/mdot/0%2C4616%2C7-151-9622_11045_24249_52176-312106--%2C00.html" xr:uid="{00000000-0004-0000-0000-0000F1010000}"/>
    <hyperlink ref="A505" r:id="rId499" display="http://www.michigan.gov/documents/mdot/R-499_433246_7.pdf?20130910082837" xr:uid="{00000000-0004-0000-0000-0000F2010000}"/>
    <hyperlink ref="A506" r:id="rId500" display="http://www.michigan.gov/documents/mdot/R-500_433244_7.pdf?20130910083538" xr:uid="{00000000-0004-0000-0000-0000F3010000}"/>
    <hyperlink ref="A507" r:id="rId501" display="http://www.michigan.gov/documents/mdot/R-501_433209_7.pdf?20130910082516" xr:uid="{00000000-0004-0000-0000-0000F4010000}"/>
    <hyperlink ref="A508" r:id="rId502" display="http://www.michigan.gov/documents/mdot/R-502_433247_7.pdf" xr:uid="{00000000-0004-0000-0000-0000F5010000}"/>
    <hyperlink ref="A509" r:id="rId503" display="http://www.michigan.gov/documents/mdot/R-503_433248_7.pdf?20130910082837" xr:uid="{00000000-0004-0000-0000-0000F6010000}"/>
    <hyperlink ref="A510" r:id="rId504" display="http://www.michigan.gov/documents/mdot/R-504_433233_7.pdf" xr:uid="{00000000-0004-0000-0000-0000F7010000}"/>
    <hyperlink ref="A511" r:id="rId505" display="http://www.michigan.gov/documents/mdot/R-505_433228_7.pdf?20130910082701" xr:uid="{00000000-0004-0000-0000-0000F8010000}"/>
    <hyperlink ref="A512" r:id="rId506" display="http://www.michigan.gov/documents/mdot/R-506_433211_7.pdf" xr:uid="{00000000-0004-0000-0000-0000F9010000}"/>
    <hyperlink ref="A513" r:id="rId507" display="http://www.michigan.gov/documents/mdot/R-507_433230_7.pdf?20130910082701" xr:uid="{00000000-0004-0000-0000-0000FA010000}"/>
    <hyperlink ref="A514" r:id="rId508" display="http://www.michigan.gov/documents/mdot/R-508_433214_7.pdf" xr:uid="{00000000-0004-0000-0000-0000FB010000}"/>
    <hyperlink ref="A515" r:id="rId509" display="http://www.michigan.gov/documents/mdot/R-509_433252_7.pdf?20130910082432" xr:uid="{00000000-0004-0000-0000-0000FC010000}"/>
    <hyperlink ref="A516" r:id="rId510" display="http://www.michigan.gov/documents/mdot/R-510_433235_7.pdf?20130910082331" xr:uid="{00000000-0004-0000-0000-0000FD010000}"/>
    <hyperlink ref="A517" r:id="rId511" display="http://www.michigan.gov/documents/mdot/R-511_433216_7.pdf?20130910082516" xr:uid="{00000000-0004-0000-0000-0000FE010000}"/>
    <hyperlink ref="A518" r:id="rId512" display="http://www.michigan.gov/documents/mdot/R-512_433218_7.pdf" xr:uid="{00000000-0004-0000-0000-0000FF010000}"/>
    <hyperlink ref="A519" r:id="rId513" display="http://www.michigan.gov/documents/mdot/R-513_433220_7.pdf?20130910082516" xr:uid="{00000000-0004-0000-0000-000000020000}"/>
    <hyperlink ref="A520" r:id="rId514" display="http://www.michigan.gov/documents/mdot/R-514_433250_7.pdf" xr:uid="{00000000-0004-0000-0000-000001020000}"/>
    <hyperlink ref="A521" r:id="rId515" display="http://www.michigan.gov/documents/mdot/R-515_433221_7.pdf?20130910082516" xr:uid="{00000000-0004-0000-0000-000002020000}"/>
    <hyperlink ref="A522" r:id="rId516" display="http://www.michigan.gov/documents/mdot/R-516_433231_7.pdf?20130910082701" xr:uid="{00000000-0004-0000-0000-000003020000}"/>
    <hyperlink ref="A523" r:id="rId517" display="http://www.michigan.gov/documents/mdot/R-517_433245_7.pdf?20130910083538" xr:uid="{00000000-0004-0000-0000-000004020000}"/>
    <hyperlink ref="A524" r:id="rId518" display="http://www.michigan.gov/documents/mdot/R-518_433223_7.pdf?20130910082516" xr:uid="{00000000-0004-0000-0000-000005020000}"/>
    <hyperlink ref="A525" r:id="rId519" display="http://www.michigan.gov/documents/mdot/R-519_433225_7.pdf?20130910082516" xr:uid="{00000000-0004-0000-0000-000006020000}"/>
    <hyperlink ref="A526" r:id="rId520" display="http://www.michigan.gov/documents/mdot/R-520R_433237_7.pdf?20130910082331" xr:uid="{00000000-0004-0000-0000-000007020000}"/>
    <hyperlink ref="A527" r:id="rId521" display="http://www.michigan.gov/documents/mdot/R-521_433238_7.pdf?20130910082701" xr:uid="{00000000-0004-0000-0000-000008020000}"/>
    <hyperlink ref="A528" r:id="rId522" display="http://www.michigan.gov/documents/mdot/R-522_432642_7.pdf?20130904093041" xr:uid="{00000000-0004-0000-0000-000009020000}"/>
    <hyperlink ref="A529" r:id="rId523" display="http://www.michigan.gov/documents/mdot/R-523_432660_7.pdf?20130904093255" xr:uid="{00000000-0004-0000-0000-00000A020000}"/>
    <hyperlink ref="A530" r:id="rId524" display="http://www.michigan.gov/documents/mdot/R-524_432631_7.pdf?20130904092929" xr:uid="{00000000-0004-0000-0000-00000B020000}"/>
    <hyperlink ref="A531" r:id="rId525" display="http://www.michigan.gov/documents/mdot/R-525_432662_7.pdf?20130904093255" xr:uid="{00000000-0004-0000-0000-00000C020000}"/>
    <hyperlink ref="A532" r:id="rId526" display="http://www.michigan.gov/documents/mdot/R-526_432653_7.pdf?20130904093255" xr:uid="{00000000-0004-0000-0000-00000D020000}"/>
    <hyperlink ref="A533" r:id="rId527" display="http://www.michigan.gov/documents/mdot/R-527R_432663_7.pdf?20130904093255" xr:uid="{00000000-0004-0000-0000-00000E020000}"/>
    <hyperlink ref="A534" r:id="rId528" display="http://www.michigan.gov/documents/mdot/R-528_432626_7.pdf" xr:uid="{00000000-0004-0000-0000-00000F020000}"/>
    <hyperlink ref="A535" r:id="rId529" display="http://www.michigan.gov/documents/mdot/R-529_432630_7.pdf" xr:uid="{00000000-0004-0000-0000-000010020000}"/>
    <hyperlink ref="A536" r:id="rId530" display="http://www.michigan.gov/documents/mdot/R-530_432627_7.pdf?20130904093041" xr:uid="{00000000-0004-0000-0000-000011020000}"/>
    <hyperlink ref="A537" r:id="rId531" display="http://www.michigan.gov/documents/mdot/R-531_432625_7.pdf?20130904093041" xr:uid="{00000000-0004-0000-0000-000012020000}"/>
    <hyperlink ref="A538" r:id="rId532" display="http://www.michigan.gov/documents/mdot/R-532_432624_7.pdf" xr:uid="{00000000-0004-0000-0000-000013020000}"/>
    <hyperlink ref="A539" r:id="rId533" display="http://www.michigan.gov/documents/mdot/R-533_432651_7.pdf" xr:uid="{00000000-0004-0000-0000-000014020000}"/>
    <hyperlink ref="A540" r:id="rId534" display="http://www.michigan.gov/documents/mdot/R-534_432638_7.pdf?20130904093519" xr:uid="{00000000-0004-0000-0000-000015020000}"/>
    <hyperlink ref="A541" r:id="rId535" display="http://www.michigan.gov/documents/mdot/R-535_432667_7.pdf?20130904093519" xr:uid="{00000000-0004-0000-0000-000016020000}"/>
    <hyperlink ref="A542" r:id="rId536" display="http://www.michigan.gov/documents/mdot/R-536_432649_7.pdf?20130904093255" xr:uid="{00000000-0004-0000-0000-000017020000}"/>
    <hyperlink ref="A543" r:id="rId537" display="http://www.michigan.gov/documents/mdot/R-537_432618_7.pdf?20130904093041" xr:uid="{00000000-0004-0000-0000-000018020000}"/>
    <hyperlink ref="A544" r:id="rId538" display="http://www.michigan.gov/documents/mdot/R-538_432629_7.pdf" xr:uid="{00000000-0004-0000-0000-000019020000}"/>
    <hyperlink ref="A545" r:id="rId539" display="http://www.michigan.gov/documents/mdot/R-539_432847_7.pdf?20130904122056" xr:uid="{00000000-0004-0000-0000-00001A020000}"/>
    <hyperlink ref="A546" r:id="rId540" display="http://www.michigan.gov/documents/mdot/R-540_432620_7.pdf?20130904093041" xr:uid="{00000000-0004-0000-0000-00001B020000}"/>
    <hyperlink ref="A547" r:id="rId541" display="http://www.michigan.gov/documents/mdot/R-541_432646_7.pdf" xr:uid="{00000000-0004-0000-0000-00001C020000}"/>
    <hyperlink ref="A548" r:id="rId542" display="http://www.michigan.gov/documents/mdot/R-542_432628_7.pdf?20130904092929" xr:uid="{00000000-0004-0000-0000-00001D020000}"/>
    <hyperlink ref="A549" r:id="rId543" display="http://www.michigan.gov/documents/mdot/R-543_432645_7.pdf" xr:uid="{00000000-0004-0000-0000-00001E020000}"/>
    <hyperlink ref="A550" r:id="rId544" display="http://www.michigan.gov/documents/mdot/R-544_432637_7.pdf?20130904093519" xr:uid="{00000000-0004-0000-0000-00001F020000}"/>
    <hyperlink ref="A551" r:id="rId545" display="http://www.michigan.gov/documents/mdot/R-545_432644_7.pdf" xr:uid="{00000000-0004-0000-0000-000020020000}"/>
    <hyperlink ref="A552" r:id="rId546" display="http://www.michigan.gov/documents/mdot/R-546_432617_7.pdf?20130904093041" xr:uid="{00000000-0004-0000-0000-000021020000}"/>
    <hyperlink ref="A553" r:id="rId547" display="http://www.michigan.gov/documents/mdot/R-547_432635_7.pdf?20130904093519" xr:uid="{00000000-0004-0000-0000-000022020000}"/>
    <hyperlink ref="A554" r:id="rId548" display="http://www.michigan.gov/documents/mdot/R-548_432643_7.pdf" xr:uid="{00000000-0004-0000-0000-000023020000}"/>
    <hyperlink ref="A555" r:id="rId549" display="http://www.michigan.gov/documents/mdot/R-549_432634_7.pdf" xr:uid="{00000000-0004-0000-0000-000024020000}"/>
    <hyperlink ref="A557" r:id="rId550" display="http://www.michigan.gov/documents/mdot/R-551_432632_7.pdf?20130904093519" xr:uid="{00000000-0004-0000-0000-000025020000}"/>
    <hyperlink ref="A558" r:id="rId551" display="http://www.michigan.gov/documents/mdot/R-552_432835_7.pdf" xr:uid="{00000000-0004-0000-0000-000026020000}"/>
    <hyperlink ref="A559" r:id="rId552" display="http://www.michigan.gov/documents/mdot/R-553_432615_7.pdf" xr:uid="{00000000-0004-0000-0000-000027020000}"/>
    <hyperlink ref="A560" r:id="rId553" display="http://www.michigan.gov/documents/mdot/R-554_431978_7.pdf?20130826132726" xr:uid="{00000000-0004-0000-0000-000028020000}"/>
    <hyperlink ref="A561" r:id="rId554" display="http://www.michigan.gov/documents/mdot/R-555R_431979_7.pdf?20130826132726" xr:uid="{00000000-0004-0000-0000-000029020000}"/>
    <hyperlink ref="A562" r:id="rId555" display="http://www.michigan.gov/documents/mdot/R-556_431969_7.pdf?20130826132444" xr:uid="{00000000-0004-0000-0000-00002A020000}"/>
    <hyperlink ref="A563" r:id="rId556" display="http://www.michigan.gov/documents/mdot/R-557_431990_7.pdf?20130826131359" xr:uid="{00000000-0004-0000-0000-00002B020000}"/>
    <hyperlink ref="A564" r:id="rId557" display="http://www.michigan.gov/documents/mdot/R-558_431968_7.pdf?20130826132444" xr:uid="{00000000-0004-0000-0000-00002C020000}"/>
    <hyperlink ref="A565" r:id="rId558" display="http://www.michigan.gov/documents/mdot/R-559_431966_7.pdf?20130826132444" xr:uid="{00000000-0004-0000-0000-00002D020000}"/>
    <hyperlink ref="A566" r:id="rId559" display="http://www.michigan.gov/documents/mdot/R-560_431964_7.pdf?20130826132444" xr:uid="{00000000-0004-0000-0000-00002E020000}"/>
    <hyperlink ref="A567" r:id="rId560" display="http://www.michigan.gov/documents/mdot/R-561R_431988_7.pdf" xr:uid="{00000000-0004-0000-0000-00002F020000}"/>
    <hyperlink ref="A568" r:id="rId561" display="http://www.michigan.gov/documents/mdot/R-562R_431972_7.pdf?20130826131359" xr:uid="{00000000-0004-0000-0000-000030020000}"/>
    <hyperlink ref="A569" r:id="rId562" display="http://www.michigan.gov/documents/mdot/R-563_431963_7.pdf?20130826132444" xr:uid="{00000000-0004-0000-0000-000031020000}"/>
    <hyperlink ref="A570" r:id="rId563" display="http://www.michigan.gov/documents/mdot/R-564_431970_7.pdf" xr:uid="{00000000-0004-0000-0000-000032020000}"/>
    <hyperlink ref="A571" r:id="rId564" display="http://www.michigan.gov/documents/mdot/R-565_431962_7.pdf?20130826132444" xr:uid="{00000000-0004-0000-0000-000033020000}"/>
    <hyperlink ref="A572" r:id="rId565" display="http://www.michigan.gov/documents/mdot/R-566R_431980_7.pdf?20130826132726" xr:uid="{00000000-0004-0000-0000-000034020000}"/>
    <hyperlink ref="A573" r:id="rId566" display="http://www.michigan.gov/documents/mdot/R-567_431981_7.pdf?20130826132726" xr:uid="{00000000-0004-0000-0000-000035020000}"/>
    <hyperlink ref="A574" r:id="rId567" display="http://www.michigan.gov/documents/mdot/R-568_431976_7.pdf?20130826132853" xr:uid="{00000000-0004-0000-0000-000036020000}"/>
    <hyperlink ref="A575" r:id="rId568" display="http://www.michigan.gov/documents/mdot/MDOT_Research_Report_R569_318737_7.pdf" xr:uid="{00000000-0004-0000-0000-000037020000}"/>
    <hyperlink ref="A576" r:id="rId569" display="http://www.michigan.gov/documents/mdot/R-570_431982_7.pdf?20130826132726" xr:uid="{00000000-0004-0000-0000-000038020000}"/>
    <hyperlink ref="A577" r:id="rId570" display="http://www.michigan.gov/documents/mdot/R-571R_431960_7.pdf?20130826133200" xr:uid="{00000000-0004-0000-0000-000039020000}"/>
    <hyperlink ref="A578" r:id="rId571" display="http://www.michigan.gov/documents/mdot/R-572_431977_7.pdf?20130826132853" xr:uid="{00000000-0004-0000-0000-00003A020000}"/>
    <hyperlink ref="A579" r:id="rId572" display="http://www.michigan.gov/documents/mdot/R-573_431992_7.pdf" xr:uid="{00000000-0004-0000-0000-00003B020000}"/>
    <hyperlink ref="A580" r:id="rId573" display="http://www.michigan.gov/documents/mdot/R-574_431994_7.pdf" xr:uid="{00000000-0004-0000-0000-00003C020000}"/>
    <hyperlink ref="A581" r:id="rId574" display="http://www.michigan.gov/documents/mdot/R-575_431996_7.pdf?20130826132853" xr:uid="{00000000-0004-0000-0000-00003D020000}"/>
    <hyperlink ref="A582" r:id="rId575" display="http://www.michigan.gov/documents/mdot/R-576_431959_7.pdf?20130826132444" xr:uid="{00000000-0004-0000-0000-00003E020000}"/>
    <hyperlink ref="A583" r:id="rId576" display="http://www.michigan.gov/documents/mdot/R-577_431957_7.pdf?20130826132444" xr:uid="{00000000-0004-0000-0000-00003F020000}"/>
    <hyperlink ref="A584" r:id="rId577" display="http://www.michigan.gov/documents/mdot/R-578_431974_7.pdf?20130826132712" xr:uid="{00000000-0004-0000-0000-000040020000}"/>
    <hyperlink ref="A585" r:id="rId578" display="http://www.michigan.gov/documents/mdot/R-579_431956_7.pdf?20130826132444" xr:uid="{00000000-0004-0000-0000-000041020000}"/>
    <hyperlink ref="A586" r:id="rId579" display="http://www.michigan.gov/documents/mdot/R-580_431955_7.pdf?20130826131359" xr:uid="{00000000-0004-0000-0000-000042020000}"/>
    <hyperlink ref="A587" r:id="rId580" display="http://www.michigan.gov/documents/mdot/R-581_431973_7.pdf?20130826133018" xr:uid="{00000000-0004-0000-0000-000043020000}"/>
    <hyperlink ref="A588" r:id="rId581" display="http://www.michigan.gov/documents/mdot/R-582_431984_7.pdf" xr:uid="{00000000-0004-0000-0000-000044020000}"/>
    <hyperlink ref="A590" r:id="rId582" display="http://www.michigan.gov/documents/mdot/R-584_431953_7.pdf" xr:uid="{00000000-0004-0000-0000-000045020000}"/>
    <hyperlink ref="A591" r:id="rId583" display="http://www.michigan.gov/documents/mdot/R-585_431987_7.pdf?20130826132726" xr:uid="{00000000-0004-0000-0000-000046020000}"/>
    <hyperlink ref="A592" r:id="rId584" display="http://www.michigan.gov/documents/mdot/R-586_431139_7.pdf?20130819105554" xr:uid="{00000000-0004-0000-0000-000047020000}"/>
    <hyperlink ref="A593" r:id="rId585" display="http://www.michigan.gov/documents/mdot/R-587_431130_7.pdf" xr:uid="{00000000-0004-0000-0000-000048020000}"/>
    <hyperlink ref="A597" r:id="rId586" display="http://www.michigan.gov/documents/mdot/R-591_431141_7.pdf?20130819105554" xr:uid="{00000000-0004-0000-0000-000049020000}"/>
    <hyperlink ref="A598" r:id="rId587" display="http://www.michigan.gov/documents/mdot/R-592_431177_7.pdf?20130819110244" xr:uid="{00000000-0004-0000-0000-00004A020000}"/>
    <hyperlink ref="A599" r:id="rId588" display="http://www.michigan.gov/documents/mdot/R-593_431142_7.pdf?20130819105554" xr:uid="{00000000-0004-0000-0000-00004B020000}"/>
    <hyperlink ref="A600" r:id="rId589" display="http://www.michigan.gov/documents/mdot/R-594_431143_7.pdf?20130819105554" xr:uid="{00000000-0004-0000-0000-00004C020000}"/>
    <hyperlink ref="A601" r:id="rId590" display="http://www.michigan.gov/documents/mdot/R-595_431144_7.pdf?20130819105554" xr:uid="{00000000-0004-0000-0000-00004D020000}"/>
    <hyperlink ref="A602" r:id="rId591" display="http://www.michigan.gov/documents/mdot/R-596R_431145_7.pdf?20130819105554" xr:uid="{00000000-0004-0000-0000-00004E020000}"/>
    <hyperlink ref="A604" r:id="rId592" display="http://www.michigan.gov/documents/mdot/R-598_431146_7.pdf?20130819105554" xr:uid="{00000000-0004-0000-0000-00004F020000}"/>
    <hyperlink ref="A605" r:id="rId593" display="http://www.michigan.gov/documents/mdot/R-599R_431185_7.pdf?20130819110157" xr:uid="{00000000-0004-0000-0000-000050020000}"/>
    <hyperlink ref="A606" r:id="rId594" display="http://www.michigan.gov/documents/mdot/R-600_431178_7.pdf" xr:uid="{00000000-0004-0000-0000-000051020000}"/>
    <hyperlink ref="A607" r:id="rId595" display="http://www.michigan.gov/documents/mdot/R-601_431184_7.pdf?20130819110354" xr:uid="{00000000-0004-0000-0000-000052020000}"/>
    <hyperlink ref="A608" r:id="rId596" display="http://www.michigan.gov/documents/mdot/R-602_431131_7.pdf" xr:uid="{00000000-0004-0000-0000-000053020000}"/>
    <hyperlink ref="A610" r:id="rId597" display="http://www.michigan.gov/documents/mdot/R-604_431134_7.pdf" xr:uid="{00000000-0004-0000-0000-000054020000}"/>
    <hyperlink ref="A611" r:id="rId598" display="http://www.michigan.gov/documents/mdot/R-605_431148_7.pdf?20130819105554" xr:uid="{00000000-0004-0000-0000-000055020000}"/>
    <hyperlink ref="A612" r:id="rId599" display="http://www.michigan.gov/documents/mdot/R-606_431153_7.pdf?20130819105554" xr:uid="{00000000-0004-0000-0000-000056020000}"/>
    <hyperlink ref="A613" r:id="rId600" display="http://www.michigan.gov/documents/mdot/R-607_431136_7.pdf?20130819092736" xr:uid="{00000000-0004-0000-0000-000057020000}"/>
    <hyperlink ref="A614" r:id="rId601" display="http://www.michigan.gov/documents/mdot/R-608_431137_7.pdf" xr:uid="{00000000-0004-0000-0000-000058020000}"/>
    <hyperlink ref="A615" r:id="rId602" display="http://www.michigan.gov/documents/mdot/R-609_431187_7.pdf" xr:uid="{00000000-0004-0000-0000-000059020000}"/>
    <hyperlink ref="A616" r:id="rId603" display="http://www.michigan.gov/documents/mdot/R-610_431183_7.pdf" xr:uid="{00000000-0004-0000-0000-00005A020000}"/>
    <hyperlink ref="A617" r:id="rId604" display="http://www.michigan.gov/documents/mdot/R-611_431155_7.pdf?20130819105554" xr:uid="{00000000-0004-0000-0000-00005B020000}"/>
    <hyperlink ref="A618" r:id="rId605" display="http://www.michigan.gov/documents/mdot/R-612_431179_7.pdf" xr:uid="{00000000-0004-0000-0000-00005C020000}"/>
    <hyperlink ref="A619" r:id="rId606" display="http://www.michigan.gov/documents/mdot/R-613_431182_7.pdf?20130819110220" xr:uid="{00000000-0004-0000-0000-00005D020000}"/>
    <hyperlink ref="A620" r:id="rId607" display="http://www.michigan.gov/documents/mdot/R-614_431156_7.pdf?20130819105554" xr:uid="{00000000-0004-0000-0000-00005E020000}"/>
    <hyperlink ref="A621" r:id="rId608" display="http://www.michigan.gov/documents/mdot/R-615_431180_7.pdf?20130819110244" xr:uid="{00000000-0004-0000-0000-00005F020000}"/>
    <hyperlink ref="A622" r:id="rId609" display="http://www.michigan.gov/documents/mdot/R-616_431181_7.pdf" xr:uid="{00000000-0004-0000-0000-000060020000}"/>
    <hyperlink ref="A623" r:id="rId610" display="http://www.michigan.gov/documents/mdot/R-617_431164_7.pdf" xr:uid="{00000000-0004-0000-0000-000061020000}"/>
    <hyperlink ref="A624" r:id="rId611" display="http://www.michigan.gov/documents/mdot/R-618_431166_7.pdf?20130819105554" xr:uid="{00000000-0004-0000-0000-000062020000}"/>
    <hyperlink ref="A625" r:id="rId612" display="http://www.michigan.gov/documents/mdot/R-619_431167_7.pdf?20130819105554" xr:uid="{00000000-0004-0000-0000-000063020000}"/>
    <hyperlink ref="A626" r:id="rId613" display="http://www.michigan.gov/documents/mdot/R-620_431138_7.pdf" xr:uid="{00000000-0004-0000-0000-000064020000}"/>
    <hyperlink ref="A627" r:id="rId614" display="http://www.michigan.gov/documents/mdot/R-621_430481_7.pdf?20130809131157" xr:uid="{00000000-0004-0000-0000-000065020000}"/>
    <hyperlink ref="A628" r:id="rId615" display="http://www.michigan.gov/documents/mdot/R-622_430487_7.pdf" xr:uid="{00000000-0004-0000-0000-000066020000}"/>
    <hyperlink ref="A629" r:id="rId616" display="http://www.michigan.gov/documents/mdot/R-623_430488_7.pdf?20130809131733" xr:uid="{00000000-0004-0000-0000-000067020000}"/>
    <hyperlink ref="A630" r:id="rId617" display="http://www.michigan.gov/documents/mdot/R-624_430508_7.pdf" xr:uid="{00000000-0004-0000-0000-000068020000}"/>
    <hyperlink ref="A631" r:id="rId618" display="http://www.michigan.gov/documents/mdot/R-625_430509_7.pdf?20130809134213" xr:uid="{00000000-0004-0000-0000-000069020000}"/>
    <hyperlink ref="A632" r:id="rId619" display="http://www.michigan.gov/documents/mdot/R-626_430510_7.pdf?20130809134213" xr:uid="{00000000-0004-0000-0000-00006A020000}"/>
    <hyperlink ref="A633" r:id="rId620" display="http://www.michigan.gov/documents/mdot/R-627_430511_7.pdf?20130809134213" xr:uid="{00000000-0004-0000-0000-00006B020000}"/>
    <hyperlink ref="A634" r:id="rId621" display="http://www.michigan.gov/documents/mdot/R-628_430513_7.pdf?20130809134213" xr:uid="{00000000-0004-0000-0000-00006C020000}"/>
    <hyperlink ref="A635" r:id="rId622" display="http://www.michigan.gov/documents/mdot/R-629_430515_7.pdf" xr:uid="{00000000-0004-0000-0000-00006D020000}"/>
    <hyperlink ref="A636" r:id="rId623" display="http://www.michigan.gov/documents/mdot/R-630_430516_7.pdf?20130809134213" xr:uid="{00000000-0004-0000-0000-00006E020000}"/>
    <hyperlink ref="A637" r:id="rId624" display="http://www.michigan.gov/documents/mdot/R-631_430490_7.pdf?20130809131733" xr:uid="{00000000-0004-0000-0000-00006F020000}"/>
    <hyperlink ref="A638" r:id="rId625" display="http://www.michigan.gov/documents/mdot/R-632_430492_7.pdf?20130809131733" xr:uid="{00000000-0004-0000-0000-000070020000}"/>
    <hyperlink ref="A639" r:id="rId626" display="http://www.michigan.gov/documents/mdot/R-633_430500_7.pdf?20130809134457" xr:uid="{00000000-0004-0000-0000-000071020000}"/>
    <hyperlink ref="A640" r:id="rId627" display="http://www.michigan.gov/documents/mdot/R-634_430517_7.pdf" xr:uid="{00000000-0004-0000-0000-000072020000}"/>
    <hyperlink ref="A641" r:id="rId628" display="http://www.michigan.gov/documents/mdot/R-635_430502_7.pdf" xr:uid="{00000000-0004-0000-0000-000073020000}"/>
    <hyperlink ref="A642" r:id="rId629" display="http://www.michigan.gov/documents/mdot/R-636_430495_7.pdf?20130809131733" xr:uid="{00000000-0004-0000-0000-000074020000}"/>
    <hyperlink ref="A643" r:id="rId630" display="http://www.michigan.gov/documents/mdot/R-637_430518_7.pdf?20130809134213" xr:uid="{00000000-0004-0000-0000-000075020000}"/>
    <hyperlink ref="A644" r:id="rId631" display="http://www.michigan.gov/documents/mdot/R-638_430482_7.pdf?20130809131157" xr:uid="{00000000-0004-0000-0000-000076020000}"/>
    <hyperlink ref="A645" r:id="rId632" display="http://www.michigan.gov/documents/mdot/R-639_430503_7.pdf?20130809134457" xr:uid="{00000000-0004-0000-0000-000077020000}"/>
    <hyperlink ref="A646" r:id="rId633" display="http://www.michigan.gov/documents/mdot/R-640_430519_7.pdf?20130809134213" xr:uid="{00000000-0004-0000-0000-000078020000}"/>
    <hyperlink ref="A647" r:id="rId634" display="http://www.michigan.gov/documents/mdot/R-641_430520_7.pdf?20130809134213" xr:uid="{00000000-0004-0000-0000-000079020000}"/>
    <hyperlink ref="A648" r:id="rId635" display="http://www.michigan.gov/documents/mdot/R-642_430527_7.pdf?20130809131733" xr:uid="{00000000-0004-0000-0000-00007A020000}"/>
    <hyperlink ref="A649" r:id="rId636" display="http://www.michigan.gov/documents/mdot/R-643_430504_7.pdf?20130809134457" xr:uid="{00000000-0004-0000-0000-00007B020000}"/>
    <hyperlink ref="A650" r:id="rId637" display="http://www.michigan.gov/documents/mdot/R-644_430521_7.pdf?20130809134213" xr:uid="{00000000-0004-0000-0000-00007C020000}"/>
    <hyperlink ref="A651" r:id="rId638" display="http://www.michigan.gov/documents/mdot/R-645_430522_7.pdf?20130809134213" xr:uid="{00000000-0004-0000-0000-00007D020000}"/>
    <hyperlink ref="A652" r:id="rId639" display="http://www.michigan.gov/documents/mdot/R-646_430525_7.pdf?20130809134213" xr:uid="{00000000-0004-0000-0000-00007E020000}"/>
    <hyperlink ref="A653" r:id="rId640" display="http://www.michigan.gov/documents/mdot/R-647_430505_7.pdf?20130809131603" xr:uid="{00000000-0004-0000-0000-00007F020000}"/>
    <hyperlink ref="A654" r:id="rId641" display="http://www.michigan.gov/documents/mdot/R-648_430483_7.pdf" xr:uid="{00000000-0004-0000-0000-000080020000}"/>
    <hyperlink ref="A655" r:id="rId642" display="http://www.michigan.gov/documents/mdot/R-649_430526_7.pdf" xr:uid="{00000000-0004-0000-0000-000081020000}"/>
    <hyperlink ref="A656" r:id="rId643" display="http://www.michigan.gov/documents/mdot/R-650_430486_7.pdf?20130809134141" xr:uid="{00000000-0004-0000-0000-000082020000}"/>
    <hyperlink ref="A657" r:id="rId644" display="http://www.michigan.gov/documents/mdot/R-651_429621_7.pdf" xr:uid="{00000000-0004-0000-0000-000083020000}"/>
    <hyperlink ref="A658" r:id="rId645" display="http://www.michigan.gov/documents/mdot/R-652_429697_7.pdf?20130802094535" xr:uid="{00000000-0004-0000-0000-000084020000}"/>
    <hyperlink ref="A659" r:id="rId646" display="http://www.michigan.gov/documents/mdot/R-653_429629_7.pdf?20130802093640" xr:uid="{00000000-0004-0000-0000-000085020000}"/>
    <hyperlink ref="A660" r:id="rId647" display="http://www.michigan.gov/documents/mdot/R-654_429833_7.pdf" xr:uid="{00000000-0004-0000-0000-000086020000}"/>
    <hyperlink ref="A661" r:id="rId648" display="http://www.michigan.gov/documents/mdot/R-655_429688_7.pdf?20130802094439" xr:uid="{00000000-0004-0000-0000-000087020000}"/>
    <hyperlink ref="A662" r:id="rId649" display="http://www.michigan.gov/documents/mdot/R-655A_429685_7.pdf?20130802094439" xr:uid="{00000000-0004-0000-0000-000088020000}"/>
    <hyperlink ref="A663" r:id="rId650" display="http://www.michigan.gov/documents/mdot/R-656_429634_7.pdf?20130802093640" xr:uid="{00000000-0004-0000-0000-000089020000}"/>
    <hyperlink ref="A664" r:id="rId651" display="http://www.michigan.gov/documents/mdot/R-657R_429619_7.pdf" xr:uid="{00000000-0004-0000-0000-00008A020000}"/>
    <hyperlink ref="A665" r:id="rId652" display="http://www.michigan.gov/documents/mdot/R-658_429645_7.pdf?20130802093640" xr:uid="{00000000-0004-0000-0000-00008B020000}"/>
    <hyperlink ref="A666" r:id="rId653" display="http://www.michigan.gov/documents/mdot/R-659_429695_7.pdf" xr:uid="{00000000-0004-0000-0000-00008C020000}"/>
    <hyperlink ref="A667" r:id="rId654" display="http://www.michigan.gov/documents/mdot/R-660_429626_7.pdf?20130802094417" xr:uid="{00000000-0004-0000-0000-00008D020000}"/>
    <hyperlink ref="A668" r:id="rId655" display="http://www.michigan.gov/documents/mdot/R-661_429699_7.pdf" xr:uid="{00000000-0004-0000-0000-00008E020000}"/>
    <hyperlink ref="A669" r:id="rId656" display="http://www.michigan.gov/documents/mdot/R-662_429647_7.pdf" xr:uid="{00000000-0004-0000-0000-00008F020000}"/>
    <hyperlink ref="A670" r:id="rId657" display="http://www.michigan.gov/documents/mdot/R-663_429649_7.pdf?20130802093640" xr:uid="{00000000-0004-0000-0000-000090020000}"/>
    <hyperlink ref="A671" r:id="rId658" display="http://www.michigan.gov/documents/mdot/R-664_429682_7.pdf?20130802094439" xr:uid="{00000000-0004-0000-0000-000091020000}"/>
    <hyperlink ref="A672" r:id="rId659" display="http://www.michigan.gov/documents/mdot/R-665_429681_7.pdf" xr:uid="{00000000-0004-0000-0000-000092020000}"/>
    <hyperlink ref="A673" r:id="rId660" display="http://www.michigan.gov/documents/mdot/R-666_429653_7.pdf" xr:uid="{00000000-0004-0000-0000-000093020000}"/>
    <hyperlink ref="A674" r:id="rId661" display="http://www.michigan.gov/documents/mdot/R-667_429670_7.pdf?20130802093037" xr:uid="{00000000-0004-0000-0000-000094020000}"/>
    <hyperlink ref="A675" r:id="rId662" display="http://www.michigan.gov/documents/mdot/R-668_429618_7.pdf?20130802094125" xr:uid="{00000000-0004-0000-0000-000095020000}"/>
    <hyperlink ref="A676" r:id="rId663" display="http://www.michigan.gov/documents/mdot/R-669_429658_7.pdf?20130802093640" xr:uid="{00000000-0004-0000-0000-000096020000}"/>
    <hyperlink ref="A677" r:id="rId664" display="http://www.michigan.gov/documents/mdot/R-670_429678_7.pdf" xr:uid="{00000000-0004-0000-0000-000097020000}"/>
    <hyperlink ref="A678" r:id="rId665" display="http://www.michigan.gov/documents/mdot/R-671_429617_7.pdf" xr:uid="{00000000-0004-0000-0000-000098020000}"/>
    <hyperlink ref="A679" r:id="rId666" display="http://www.michigan.gov/documents/mdot/R-672_429668_7.pdf?20130802093640" xr:uid="{00000000-0004-0000-0000-000099020000}"/>
    <hyperlink ref="A680" r:id="rId667" display="http://www.michigan.gov/documents/mdot/R-673_429676_7.pdf?20130802093640" xr:uid="{00000000-0004-0000-0000-00009A020000}"/>
    <hyperlink ref="A681" r:id="rId668" display="http://www.michigan.gov/documents/mdot/R-674_429609_7.pdf?20130802094125" xr:uid="{00000000-0004-0000-0000-00009B020000}"/>
    <hyperlink ref="A682" r:id="rId669" display="http://www.michigan.gov/documents/mdot/R-675_429606_7.pdf?20130802094125" xr:uid="{00000000-0004-0000-0000-00009C020000}"/>
    <hyperlink ref="A683" r:id="rId670" display="http://www.michigan.gov/documents/mdot/R-676_429599_7.pdf?20130802094125" xr:uid="{00000000-0004-0000-0000-00009D020000}"/>
    <hyperlink ref="A684" r:id="rId671" display="http://www.michigan.gov/documents/mdot/R-677_429595_7.pdf" xr:uid="{00000000-0004-0000-0000-00009E020000}"/>
    <hyperlink ref="A685" r:id="rId672" display="http://www.michigan.gov/documents/mdot/R-678_429673_7.pdf" xr:uid="{00000000-0004-0000-0000-00009F020000}"/>
    <hyperlink ref="A686" r:id="rId673" display="http://www.michigan.gov/documents/mdot/MDOT_Research_Report_R679_319085_7.pdf" xr:uid="{00000000-0004-0000-0000-0000A0020000}"/>
    <hyperlink ref="A687" r:id="rId674" display="http://www.michigan.gov/documents/mdot/R-680_429590_7.pdf" xr:uid="{00000000-0004-0000-0000-0000A1020000}"/>
    <hyperlink ref="A688" r:id="rId675" display="http://www.michigan.gov/documents/mdot/R-681_428588_7.pdf?20130729083459" xr:uid="{00000000-0004-0000-0000-0000A2020000}"/>
    <hyperlink ref="A689" r:id="rId676" display="http://www.michigan.gov/documents/mdot/R-682_428589_7.pdf?20130729083459" xr:uid="{00000000-0004-0000-0000-0000A3020000}"/>
    <hyperlink ref="A690" r:id="rId677" display="http://www.michigan.gov/documents/mdot/R-683_428468_7.pdf" xr:uid="{00000000-0004-0000-0000-0000A4020000}"/>
    <hyperlink ref="A691" r:id="rId678" display="http://www.michigan.gov/documents/mdot/R-684_428466_7.pdf" xr:uid="{00000000-0004-0000-0000-0000A5020000}"/>
    <hyperlink ref="A692" r:id="rId679" display="http://www.michigan.gov/documents/mdot/R-685_428590_7.pdf?20130729083459" xr:uid="{00000000-0004-0000-0000-0000A6020000}"/>
    <hyperlink ref="A693" r:id="rId680" display="http://www.michigan.gov/documents/mdot/R-686_428652_7.pdf?20130729093415" xr:uid="{00000000-0004-0000-0000-0000A7020000}"/>
    <hyperlink ref="A694" r:id="rId681" display="http://www.michigan.gov/documents/mdot/R-687_428464_7.pdf?20130729080938" xr:uid="{00000000-0004-0000-0000-0000A8020000}"/>
    <hyperlink ref="A695" r:id="rId682" display="http://www.michigan.gov/documents/mdot/R-688_428651_7.pdf" xr:uid="{00000000-0004-0000-0000-0000A9020000}"/>
    <hyperlink ref="A696" r:id="rId683" display="http://www.michigan.gov/documents/mdot/R-689_428650_7.pdf?20130729093308" xr:uid="{00000000-0004-0000-0000-0000AA020000}"/>
    <hyperlink ref="A697" r:id="rId684" display="http://www.michigan.gov/documents/mdot/R-690_428649_7.pdf?20130729093308" xr:uid="{00000000-0004-0000-0000-0000AB020000}"/>
    <hyperlink ref="A698" r:id="rId685" display="http://www.michigan.gov/documents/mdot/R-691_428648_7.pdf" xr:uid="{00000000-0004-0000-0000-0000AC020000}"/>
    <hyperlink ref="A699" r:id="rId686" display="http://www.michigan.gov/documents/mdot/R-692_428647_7.pdf?20130729083657" xr:uid="{00000000-0004-0000-0000-0000AD020000}"/>
    <hyperlink ref="A700" r:id="rId687" display="http://www.michigan.gov/documents/mdot/R-693A_428442_7.pdf?20130729080938" xr:uid="{00000000-0004-0000-0000-0000AE020000}"/>
    <hyperlink ref="A701" r:id="rId688" display="http://www.michigan.gov/documents/mdot/R-693B_428441_7.pdf?20130729080938" xr:uid="{00000000-0004-0000-0000-0000AF020000}"/>
    <hyperlink ref="A702" r:id="rId689" display="http://www.michigan.gov/documents/mdot/R-694_428591_7.pdf" xr:uid="{00000000-0004-0000-0000-0000B0020000}"/>
    <hyperlink ref="A703" r:id="rId690" display="http://www.michigan.gov/documents/mdot/R-695_428646_7.pdf?20130729083657" xr:uid="{00000000-0004-0000-0000-0000B1020000}"/>
    <hyperlink ref="A704" r:id="rId691" display="http://www.michigan.gov/documents/mdot/R-696_428592_7.pdf?20130729083459" xr:uid="{00000000-0004-0000-0000-0000B2020000}"/>
    <hyperlink ref="A705" r:id="rId692" display="http://www.michigan.gov/documents/mdot/R-697_428440_7.pdf?20130729080938" xr:uid="{00000000-0004-0000-0000-0000B3020000}"/>
    <hyperlink ref="A706" r:id="rId693" display="http://www.michigan.gov/documents/mdot/R-698_428645_7.pdf" xr:uid="{00000000-0004-0000-0000-0000B4020000}"/>
    <hyperlink ref="A707" r:id="rId694" display="http://www.michigan.gov/documents/mdot/R-699_428597_7.pdf?20130729093515" xr:uid="{00000000-0004-0000-0000-0000B5020000}"/>
    <hyperlink ref="A708" r:id="rId695" display="http://www.michigan.gov/documents/mdot/R-700_428439_7.pdf?20130729080938" xr:uid="{00000000-0004-0000-0000-0000B6020000}"/>
    <hyperlink ref="A709" r:id="rId696" display="http://www.michigan.gov/documents/mdot/R-701_428607_7.pdf?20130729093515" xr:uid="{00000000-0004-0000-0000-0000B7020000}"/>
    <hyperlink ref="A710" r:id="rId697" display="http://www.michigan.gov/documents/mdot/R-702_428643_7.pdf" xr:uid="{00000000-0004-0000-0000-0000B8020000}"/>
    <hyperlink ref="A711" r:id="rId698" display="http://www.michigan.gov/documents/mdot/R-703_428437_7.pdf?20130729080938" xr:uid="{00000000-0004-0000-0000-0000B9020000}"/>
    <hyperlink ref="A712" r:id="rId699" display="http://www.michigan.gov/documents/mdot/R-704_428436_7.pdf" xr:uid="{00000000-0004-0000-0000-0000BA020000}"/>
    <hyperlink ref="A713" r:id="rId700" display="http://www.michigan.gov/documents/mdot/R-705_428610_7.pdf?20130729093515" xr:uid="{00000000-0004-0000-0000-0000BB020000}"/>
    <hyperlink ref="A714" r:id="rId701" display="http://www.michigan.gov/documents/mdot/R-706_428435_7.pdf?20130729080938" xr:uid="{00000000-0004-0000-0000-0000BC020000}"/>
    <hyperlink ref="A715" r:id="rId702" display="http://www.michigan.gov/documents/mdot/R-707_428639_7.pdf?20130729093458" xr:uid="{00000000-0004-0000-0000-0000BD020000}"/>
    <hyperlink ref="A716" r:id="rId703" display="http://www.michigan.gov/documents/mdot/R-708_428615_7.pdf?20130729083747" xr:uid="{00000000-0004-0000-0000-0000BE020000}"/>
    <hyperlink ref="A717" r:id="rId704" display="http://www.michigan.gov/documents/mdot/R-709_428613_7.pdf?20130729093515" xr:uid="{00000000-0004-0000-0000-0000BF020000}"/>
    <hyperlink ref="A718" r:id="rId705" display="http://www.michigan.gov/documents/mdot/R-710_427704_7.pdf?20130718155435" xr:uid="{00000000-0004-0000-0000-0000C0020000}"/>
    <hyperlink ref="A719" r:id="rId706" display="http://www.michigan.gov/mdot/0%2C4616%2C7-151-9622_11045_24249_24256-308538--%2C00.html" xr:uid="{00000000-0004-0000-0000-0000C1020000}"/>
    <hyperlink ref="A720" r:id="rId707" display="http://www.michigan.gov/documents/mdot/R-712_427705_7.pdf?20130718155435" xr:uid="{00000000-0004-0000-0000-0000C2020000}"/>
    <hyperlink ref="A721" r:id="rId708" display="http://www.michigan.gov/documents/mdot/R-713_427706_7.pdf?20130718155435" xr:uid="{00000000-0004-0000-0000-0000C3020000}"/>
    <hyperlink ref="A722" r:id="rId709" display="http://www.michigan.gov/documents/mdot/R-714_427684_7.pdf?20130718155142" xr:uid="{00000000-0004-0000-0000-0000C4020000}"/>
    <hyperlink ref="A723" r:id="rId710" display="http://www.michigan.gov/documents/mdot/R-715_427763_7.pdf?20130718155435" xr:uid="{00000000-0004-0000-0000-0000C5020000}"/>
    <hyperlink ref="A724" r:id="rId711" display="http://www.michigan.gov/documents/mdot/R-716_427764_7.pdf?20130718155435" xr:uid="{00000000-0004-0000-0000-0000C6020000}"/>
    <hyperlink ref="A725" r:id="rId712" display="http://www.michigan.gov/documents/mdot/R-717_427765_7.pdf?20130718155435" xr:uid="{00000000-0004-0000-0000-0000C7020000}"/>
    <hyperlink ref="A726" r:id="rId713" display="http://www.michigan.gov/documents/mdot/R-718_427766_7.pdf?20130718155435" xr:uid="{00000000-0004-0000-0000-0000C8020000}"/>
    <hyperlink ref="A727" r:id="rId714" display="http://www.michigan.gov/documents/mdot/R-719_427691_7.pdf?20130718155208" xr:uid="{00000000-0004-0000-0000-0000C9020000}"/>
    <hyperlink ref="A728" r:id="rId715" display="http://www.michigan.gov/documents/mdot/R-720_427767_7.pdf?20130718155435" xr:uid="{00000000-0004-0000-0000-0000CA020000}"/>
    <hyperlink ref="A729" r:id="rId716" display="http://www.michigan.gov/documents/mdot/R-721_427694_7.pdf?20130718155208" xr:uid="{00000000-0004-0000-0000-0000CB020000}"/>
    <hyperlink ref="A730" r:id="rId717" display="http://www.michigan.gov/documents/mdot/R-722_427698_7.pdf?20130718155009" xr:uid="{00000000-0004-0000-0000-0000CC020000}"/>
    <hyperlink ref="A731" r:id="rId718" display="http://www.michigan.gov/documents/mdot/R-723_427771_7.pdf?20130718155435" xr:uid="{00000000-0004-0000-0000-0000CD020000}"/>
    <hyperlink ref="A732" r:id="rId719" display="http://www.michigan.gov/documents/mdot/R-724_427682_7.pdf?20130718155310" xr:uid="{00000000-0004-0000-0000-0000CE020000}"/>
    <hyperlink ref="A733" r:id="rId720" display="http://www.michigan.gov/documents/mdot/R-725_427685_7.pdf?20130718155336" xr:uid="{00000000-0004-0000-0000-0000CF020000}"/>
    <hyperlink ref="A734" r:id="rId721" display="http://www.michigan.gov/documents/mdot/R-726_427699_7.pdf?20130718155009" xr:uid="{00000000-0004-0000-0000-0000D0020000}"/>
    <hyperlink ref="A736" r:id="rId722" display="http://www.michigan.gov/documents/mdot/R-728_427683_7.pdf?20130718155126" xr:uid="{00000000-0004-0000-0000-0000D1020000}"/>
    <hyperlink ref="A737" r:id="rId723" display="http://www.michigan.gov/documents/mdot/R-729_427700_7.pdf?20130718155009" xr:uid="{00000000-0004-0000-0000-0000D2020000}"/>
    <hyperlink ref="A738" r:id="rId724" display="http://www.michigan.gov/documents/mdot/R-730_427702_7.pdf?20130718155009" xr:uid="{00000000-0004-0000-0000-0000D3020000}"/>
    <hyperlink ref="A739" r:id="rId725" display="http://www.michigan.gov/documents/mdot/R-731_427695_7.pdf?20130718155208" xr:uid="{00000000-0004-0000-0000-0000D4020000}"/>
    <hyperlink ref="A740" r:id="rId726" display="http://www.michigan.gov/documents/mdot/R-732_427773_7.pdf?20130718155435" xr:uid="{00000000-0004-0000-0000-0000D5020000}"/>
    <hyperlink ref="A741" r:id="rId727" display="http://www.michigan.gov/documents/mdot/R-733_427696_7.pdf?20130718155208" xr:uid="{00000000-0004-0000-0000-0000D6020000}"/>
    <hyperlink ref="A742" r:id="rId728" display="http://www.michigan.gov/documents/mdot/R-734_427774_7.pdf?20130718155435" xr:uid="{00000000-0004-0000-0000-0000D7020000}"/>
    <hyperlink ref="A743" r:id="rId729" display="http://www.michigan.gov/documents/mdot/R-735_427697_7.pdf?20130718155208" xr:uid="{00000000-0004-0000-0000-0000D8020000}"/>
    <hyperlink ref="A744" r:id="rId730" display="http://www.michigan.gov/documents/mdot/R-736_427775_7.pdf?20130718155435" xr:uid="{00000000-0004-0000-0000-0000D9020000}"/>
    <hyperlink ref="A745" r:id="rId731" display="http://www.michigan.gov/documents/mdot/R-737_427686_7.pdf?20130718155336" xr:uid="{00000000-0004-0000-0000-0000DA020000}"/>
    <hyperlink ref="A746" r:id="rId732" display="http://www.michigan.gov/documents/mdot/R-738_427687_7.pdf?20130718155336" xr:uid="{00000000-0004-0000-0000-0000DB020000}"/>
    <hyperlink ref="A747" r:id="rId733" display="http://www.michigan.gov/documents/mdot/R-739_427776_7.pdf?20130718155435" xr:uid="{00000000-0004-0000-0000-0000DC020000}"/>
    <hyperlink ref="A748" r:id="rId734" display="http://www.michigan.gov/documents/mdot/R-740_427703_7.pdf?20130718155009" xr:uid="{00000000-0004-0000-0000-0000DD020000}"/>
    <hyperlink ref="A749" r:id="rId735" display="http://www.michigan.gov/documents/mdot/R741_427212_7.pdf?20130716084028" xr:uid="{00000000-0004-0000-0000-0000DE020000}"/>
    <hyperlink ref="A750" r:id="rId736" display="http://www.michigan.gov/documents/mdot/R742_427289_7.pdf?20130716082742" xr:uid="{00000000-0004-0000-0000-0000DF020000}"/>
    <hyperlink ref="A751" r:id="rId737" display="http://www.michigan.gov/documents/mdot/R743_427228_7.pdf?20130716084049" xr:uid="{00000000-0004-0000-0000-0000E0020000}"/>
    <hyperlink ref="A752" r:id="rId738" display="http://www.michigan.gov/documents/mdot/R744_427290_7.pdf?20130716082742" xr:uid="{00000000-0004-0000-0000-0000E1020000}"/>
    <hyperlink ref="A753" r:id="rId739" display="http://www.michigan.gov/documents/mdot/R745_427213_7.pdf?20130716083339" xr:uid="{00000000-0004-0000-0000-0000E2020000}"/>
    <hyperlink ref="A754" r:id="rId740" display="http://www.michigan.gov/documents/mdot/R746_427291_7.pdf?20130716082742" xr:uid="{00000000-0004-0000-0000-0000E3020000}"/>
    <hyperlink ref="A755" r:id="rId741" display="http://www.michigan.gov/documents/mdot/R747_427214_7.pdf?20130716083339" xr:uid="{00000000-0004-0000-0000-0000E4020000}"/>
    <hyperlink ref="A756" r:id="rId742" display="http://www.michigan.gov/documents/mdot/R748_427215_7.pdf?20130716083339" xr:uid="{00000000-0004-0000-0000-0000E5020000}"/>
    <hyperlink ref="A757" r:id="rId743" display="http://www.michigan.gov/documents/mdot/R749_427292_7.pdf?20130716082742" xr:uid="{00000000-0004-0000-0000-0000E6020000}"/>
    <hyperlink ref="A758" r:id="rId744" display="http://www.michigan.gov/documents/mdot/R750_427216_7.pdf?20130716083339" xr:uid="{00000000-0004-0000-0000-0000E7020000}"/>
    <hyperlink ref="A759" r:id="rId745" display="http://www.michigan.gov/documents/mdot/R751_427293_7.pdf?20130716082742" xr:uid="{00000000-0004-0000-0000-0000E8020000}"/>
    <hyperlink ref="A760" r:id="rId746" display="http://www.michigan.gov/documents/mdot/R752_427294_7.pdf?20130716082742" xr:uid="{00000000-0004-0000-0000-0000E9020000}"/>
    <hyperlink ref="A761" r:id="rId747" display="http://www.michigan.gov/documents/mdot/R753R_427295_7.pdf?20130716082742" xr:uid="{00000000-0004-0000-0000-0000EA020000}"/>
    <hyperlink ref="A762" r:id="rId748" display="http://www.michigan.gov/documents/mdot/R754_427296_7.pdf?20130716082742" xr:uid="{00000000-0004-0000-0000-0000EB020000}"/>
    <hyperlink ref="A763" r:id="rId749" display="http://www.michigan.gov/documents/mdot/R755_427255_7.pdf?20130716083715" xr:uid="{00000000-0004-0000-0000-0000EC020000}"/>
    <hyperlink ref="A764" r:id="rId750" display="http://www.michigan.gov/documents/mdot/R756_427219_7.pdf?20130716083339" xr:uid="{00000000-0004-0000-0000-0000ED020000}"/>
    <hyperlink ref="A765" r:id="rId751" display="http://www.michigan.gov/documents/mdot/R757_427297_7.pdf?20130716082742" xr:uid="{00000000-0004-0000-0000-0000EE020000}"/>
    <hyperlink ref="A766" r:id="rId752" display="http://www.michigan.gov/documents/mdot/R758_427229_7.pdf?20130716084049" xr:uid="{00000000-0004-0000-0000-0000EF020000}"/>
    <hyperlink ref="A767" r:id="rId753" display="http://www.michigan.gov/documents/mdot/R759_427259_7.pdf?20130716082423" xr:uid="{00000000-0004-0000-0000-0000F0020000}"/>
    <hyperlink ref="A768" r:id="rId754" display="http://www.michigan.gov/documents/mdot/R760_427298_7.pdf?20130716082742" xr:uid="{00000000-0004-0000-0000-0000F1020000}"/>
    <hyperlink ref="A769" r:id="rId755" display="http://www.michigan.gov/documents/mdot/R761_427220_7.pdf?20130716083339" xr:uid="{00000000-0004-0000-0000-0000F2020000}"/>
    <hyperlink ref="A770" r:id="rId756" display="http://www.michigan.gov/documents/mdot/R762_427222_7.pdf?20130716083339" xr:uid="{00000000-0004-0000-0000-0000F3020000}"/>
    <hyperlink ref="A771" r:id="rId757" display="http://www.michigan.gov/documents/mdot/R763_427299_7.pdf?20130716082742" xr:uid="{00000000-0004-0000-0000-0000F4020000}"/>
    <hyperlink ref="A772" r:id="rId758" display="http://www.michigan.gov/documents/mdot/R764_427306_7.pdf?20130716082742" xr:uid="{00000000-0004-0000-0000-0000F5020000}"/>
    <hyperlink ref="A773" r:id="rId759" display="http://www.michigan.gov/documents/mdot/R765_427231_7.pdf?20130716084049" xr:uid="{00000000-0004-0000-0000-0000F6020000}"/>
    <hyperlink ref="A774" r:id="rId760" display="http://www.michigan.gov/documents/mdot/R766_427241_7.pdf?20130716083853" xr:uid="{00000000-0004-0000-0000-0000F7020000}"/>
    <hyperlink ref="A775" r:id="rId761" display="http://www.michigan.gov/documents/mdot/R767_427262_7.pdf?20130716082423" xr:uid="{00000000-0004-0000-0000-0000F8020000}"/>
    <hyperlink ref="A776" r:id="rId762" display="http://www.michigan.gov/documents/mdot/R768_427242_7.pdf?20130716083853" xr:uid="{00000000-0004-0000-0000-0000F9020000}"/>
    <hyperlink ref="A777" r:id="rId763" display="http://www.michigan.gov/documents/mdot/R769_427307_7.pdf?20130716082742" xr:uid="{00000000-0004-0000-0000-0000FA020000}"/>
    <hyperlink ref="A778" r:id="rId764" display="http://www.michigan.gov/documents/mdot/R770_427244_7.pdf?20130716083853" xr:uid="{00000000-0004-0000-0000-0000FB020000}"/>
    <hyperlink ref="A779" r:id="rId765" display="http://www.michigan.gov/documents/mdot/R771_427223_7.pdf" xr:uid="{00000000-0004-0000-0000-0000FC020000}"/>
    <hyperlink ref="A780" r:id="rId766" display="http://www.michigan.gov/documents/mdot/R772_427264_7.pdf?20130716082423" xr:uid="{00000000-0004-0000-0000-0000FD020000}"/>
    <hyperlink ref="A781" r:id="rId767" display="http://www.michigan.gov/documents/mdot/R773_427245_7.pdf?20130716083853" xr:uid="{00000000-0004-0000-0000-0000FE020000}"/>
    <hyperlink ref="A782" r:id="rId768" display="http://www.michigan.gov/documents/mdot/R774_427246_7.pdf?20130716083853" xr:uid="{00000000-0004-0000-0000-0000FF020000}"/>
    <hyperlink ref="A783" r:id="rId769" display="http://www.michigan.gov/documents/mdot/R775_427248_7.pdf?20130716083853" xr:uid="{00000000-0004-0000-0000-000000030000}"/>
    <hyperlink ref="A784" r:id="rId770" display="http://www.michigan.gov/documents/mdot/R776_427224_7.pdf?20130716083339" xr:uid="{00000000-0004-0000-0000-000001030000}"/>
    <hyperlink ref="A785" r:id="rId771" display="http://www.michigan.gov/documents/mdot/R777_427308_7.pdf?20130716082742" xr:uid="{00000000-0004-0000-0000-000002030000}"/>
    <hyperlink ref="A786" r:id="rId772" display="http://www.michigan.gov/documents/mdot/R778_427265_7.pdf?20130716082423" xr:uid="{00000000-0004-0000-0000-000003030000}"/>
    <hyperlink ref="A787" r:id="rId773" display="http://www.michigan.gov/documents/mdot/R779_427257_7.pdf?20130716083715" xr:uid="{00000000-0004-0000-0000-000004030000}"/>
    <hyperlink ref="A788" r:id="rId774" display="http://www.michigan.gov/documents/mdot/R780_427268_7.pdf?20130716082423" xr:uid="{00000000-0004-0000-0000-000005030000}"/>
    <hyperlink ref="A789" r:id="rId775" display="http://www.michigan.gov/documents/mdot/R781_427309_7.pdf?20130716082742" xr:uid="{00000000-0004-0000-0000-000006030000}"/>
    <hyperlink ref="A790" r:id="rId776" display="http://www.michigan.gov/documents/mdot/R782_427312_7.pdf?20130716082742" xr:uid="{00000000-0004-0000-0000-000007030000}"/>
    <hyperlink ref="A791" r:id="rId777" display="http://www.michigan.gov/documents/mdot/R783_427225_7.pdf?20130716083339" xr:uid="{00000000-0004-0000-0000-000008030000}"/>
    <hyperlink ref="A792" r:id="rId778" display="http://www.michigan.gov/documents/mdot/R784_427272_7.pdf?20130716082557" xr:uid="{00000000-0004-0000-0000-000009030000}"/>
    <hyperlink ref="A793" r:id="rId779" display="http://www.michigan.gov/documents/mdot/R785_427273_7.pdf?20130716082557" xr:uid="{00000000-0004-0000-0000-00000A030000}"/>
    <hyperlink ref="A794" r:id="rId780" display="http://www.michigan.gov/documents/mdot/R786_427274_7.pdf?20130716082557" xr:uid="{00000000-0004-0000-0000-00000B030000}"/>
    <hyperlink ref="A795" r:id="rId781" display="http://www.michigan.gov/documents/mdot/R787_427275_7.pdf?20130716082557" xr:uid="{00000000-0004-0000-0000-00000C030000}"/>
    <hyperlink ref="A796" r:id="rId782" display="http://www.michigan.gov/documents/mdot/R788_427313_7.pdf?20130716082742" xr:uid="{00000000-0004-0000-0000-00000D030000}"/>
    <hyperlink ref="A797" r:id="rId783" display="http://www.michigan.gov/documents/mdot/R789_427226_7.pdf?20130716083339" xr:uid="{00000000-0004-0000-0000-00000E030000}"/>
    <hyperlink ref="A798" r:id="rId784" display="http://www.michigan.gov/documents/mdot/R790R_427233_7.pdf?20130716084049" xr:uid="{00000000-0004-0000-0000-00000F030000}"/>
    <hyperlink ref="A799" r:id="rId785" display="http://www.michigan.gov/documents/mdot/MDOT_Research_Report_R791_319103_7.pdf" xr:uid="{00000000-0004-0000-0000-000010030000}"/>
    <hyperlink ref="A800" r:id="rId786" display="http://www.michigan.gov/documents/mdot/R792_427314_7.pdf?20130716082742" xr:uid="{00000000-0004-0000-0000-000011030000}"/>
    <hyperlink ref="A801" r:id="rId787" display="http://www.michigan.gov/documents/mdot/R793_427276_7.pdf?20130716082557" xr:uid="{00000000-0004-0000-0000-000012030000}"/>
    <hyperlink ref="A802" r:id="rId788" display="http://www.michigan.gov/documents/mdot/R794_427315_7.pdf?20130716082742" xr:uid="{00000000-0004-0000-0000-000013030000}"/>
    <hyperlink ref="A803" r:id="rId789" display="http://www.michigan.gov/documents/mdot/R795_427277_7.pdf?20130716082557" xr:uid="{00000000-0004-0000-0000-000014030000}"/>
    <hyperlink ref="A804" r:id="rId790" display="http://www.michigan.gov/documents/mdot/R796_427269_7.pdf?20130716082423" xr:uid="{00000000-0004-0000-0000-000015030000}"/>
    <hyperlink ref="A805" r:id="rId791" display="http://www.michigan.gov/documents/mdot/R797_427251_7.pdf?20130716083853" xr:uid="{00000000-0004-0000-0000-000016030000}"/>
    <hyperlink ref="A806" r:id="rId792" display="http://www.michigan.gov/documents/mdot/R798_427318_7.pdf?20130716082742" xr:uid="{00000000-0004-0000-0000-000017030000}"/>
    <hyperlink ref="A807" r:id="rId793" display="http://www.michigan.gov/documents/mdot/R799_427319_7.pdf?20130716082742" xr:uid="{00000000-0004-0000-0000-000018030000}"/>
    <hyperlink ref="A808" r:id="rId794" display="http://www.michigan.gov/documents/mdot/R800_427279_7.pdf?20130716082557" xr:uid="{00000000-0004-0000-0000-000019030000}"/>
    <hyperlink ref="A809" r:id="rId795" display="http://www.michigan.gov/documents/mdot/R801_427320_7.pdf?20130716082742" xr:uid="{00000000-0004-0000-0000-00001A030000}"/>
    <hyperlink ref="A810" r:id="rId796" display="http://www.michigan.gov/documents/mdot/R-802_425858_7.pdf?20130628074213" xr:uid="{00000000-0004-0000-0000-00001B030000}"/>
    <hyperlink ref="A811" r:id="rId797" display="http://www.michigan.gov/documents/mdot/R803_427321_7.pdf?20130716082742" xr:uid="{00000000-0004-0000-0000-00001C030000}"/>
    <hyperlink ref="A812" r:id="rId798" display="http://www.michigan.gov/documents/mdot/R-804_425901_7.pdf?20130628074438" xr:uid="{00000000-0004-0000-0000-00001D030000}"/>
    <hyperlink ref="A813" r:id="rId799" display="http://www.michigan.gov/documents/mdot/R-805_425899_7.pdf?20130628074213" xr:uid="{00000000-0004-0000-0000-00001E030000}"/>
    <hyperlink ref="A814" r:id="rId800" display="http://www.michigan.gov/documents/mdot/R-806_425839_7.pdf?20130628074040" xr:uid="{00000000-0004-0000-0000-00001F030000}"/>
    <hyperlink ref="A815" r:id="rId801" display="http://www.michigan.gov/documents/mdot/R-807_425898_7.pdf?20130628074213" xr:uid="{00000000-0004-0000-0000-000020030000}"/>
    <hyperlink ref="A816" r:id="rId802" display="http://www.michigan.gov/documents/mdot/R-808_425879_7.pdf?20130628073947" xr:uid="{00000000-0004-0000-0000-000021030000}"/>
    <hyperlink ref="A817" r:id="rId803" display="http://www.michigan.gov/documents/mdot/R-809_425866_7.pdf?20130628074438" xr:uid="{00000000-0004-0000-0000-000022030000}"/>
    <hyperlink ref="A818" r:id="rId804" display="http://www.michigan.gov/documents/mdot/R-810_425838_7.pdf?20130628074040" xr:uid="{00000000-0004-0000-0000-000023030000}"/>
    <hyperlink ref="A820" r:id="rId805" display="http://www.michigan.gov/documents/mdot/R-812_425856_7.pdf?20130628074213" xr:uid="{00000000-0004-0000-0000-000024030000}"/>
    <hyperlink ref="A821" r:id="rId806" display="http://www.michigan.gov/documents/mdot/R-813_425865_7.pdf?20130628074438" xr:uid="{00000000-0004-0000-0000-000025030000}"/>
    <hyperlink ref="A822" r:id="rId807" display="http://www.michigan.gov/documents/mdot/R-814_425878_7.pdf?20130628074348" xr:uid="{00000000-0004-0000-0000-000026030000}"/>
    <hyperlink ref="A823" r:id="rId808" display="http://www.michigan.gov/documents/mdot/R-815_425877_7.pdf?20130628074438" xr:uid="{00000000-0004-0000-0000-000027030000}"/>
    <hyperlink ref="A824" r:id="rId809" display="http://www.michigan.gov/documents/mdot/R-816_425876_7.pdf?20130628074438" xr:uid="{00000000-0004-0000-0000-000028030000}"/>
    <hyperlink ref="A825" r:id="rId810" display="http://www.michigan.gov/documents/mdot/R-817_425863_7.pdf?20130628074438" xr:uid="{00000000-0004-0000-0000-000029030000}"/>
    <hyperlink ref="A826" r:id="rId811" display="http://www.michigan.gov/documents/mdot/R-818_425853_7.pdf?20130628074213" xr:uid="{00000000-0004-0000-0000-00002A030000}"/>
    <hyperlink ref="A827" r:id="rId812" display="http://www.michigan.gov/documents/mdot/R-819_425852_7.pdf?20130628074213" xr:uid="{00000000-0004-0000-0000-00002B030000}"/>
    <hyperlink ref="A828" r:id="rId813" display="http://www.michigan.gov/documents/mdot/R-820_425837_7.pdf?20130628074040" xr:uid="{00000000-0004-0000-0000-00002C030000}"/>
    <hyperlink ref="A829" r:id="rId814" display="http://www.michigan.gov/documents/mdot/R-821_425874_7.pdf?20130628074348" xr:uid="{00000000-0004-0000-0000-00002D030000}"/>
    <hyperlink ref="A830" r:id="rId815" display="http://www.michigan.gov/documents/mdot/R-822_425862_7.pdf?20130628074438" xr:uid="{00000000-0004-0000-0000-00002E030000}"/>
    <hyperlink ref="A831" r:id="rId816" display="http://www.michigan.gov/documents/mdot/R-823_425836_7.pdf?20130628074040" xr:uid="{00000000-0004-0000-0000-00002F030000}"/>
    <hyperlink ref="A832" r:id="rId817" display="http://www.michigan.gov/documents/mdot/MDOT_Research_Report_R-824_315300_7.pdf" xr:uid="{00000000-0004-0000-0000-000030030000}"/>
    <hyperlink ref="A833" r:id="rId818" display="http://www.michigan.gov/documents/mdot/R-825_425873_7.pdf?20130628074644" xr:uid="{00000000-0004-0000-0000-000031030000}"/>
    <hyperlink ref="A834" r:id="rId819" display="http://www.michigan.gov/documents/mdot/R-826_425850_7.pdf?20130628074348" xr:uid="{00000000-0004-0000-0000-000032030000}"/>
    <hyperlink ref="A835" r:id="rId820" display="http://www.michigan.gov/documents/mdot/R-827_425861_7.pdf?20130628074438" xr:uid="{00000000-0004-0000-0000-000033030000}"/>
    <hyperlink ref="A836" r:id="rId821" display="http://www.michigan.gov/documents/mdot/R-828_425835_7.pdf?20130628074040" xr:uid="{00000000-0004-0000-0000-000034030000}"/>
    <hyperlink ref="A837" r:id="rId822" display="http://www.michigan.gov/documents/mdot/R-829_425848_7.pdf?20130628074348" xr:uid="{00000000-0004-0000-0000-000035030000}"/>
    <hyperlink ref="A838" r:id="rId823" display="http://www.michigan.gov/documents/mdot/R-830R_425834_7.pdf?20130628074040" xr:uid="{00000000-0004-0000-0000-000036030000}"/>
    <hyperlink ref="A839" r:id="rId824" display="http://www.michigan.gov/documents/mdot/R-831_425860_7.pdf?20130628074438" xr:uid="{00000000-0004-0000-0000-000037030000}"/>
    <hyperlink ref="A840" r:id="rId825" display="http://www.michigan.gov/documents/mdot/R-832_425833_7.pdf?20130628074040" xr:uid="{00000000-0004-0000-0000-000038030000}"/>
    <hyperlink ref="A841" r:id="rId826" display="http://www.michigan.gov/documents/mdot/R-833_425832_7.pdf?20130628074040" xr:uid="{00000000-0004-0000-0000-000039030000}"/>
    <hyperlink ref="A842" r:id="rId827" display="http://www.michigan.gov/documents/mdot/R-834_425844_7.pdf?20130628074331" xr:uid="{00000000-0004-0000-0000-00003A030000}"/>
    <hyperlink ref="A843" r:id="rId828" display="http://www.michigan.gov/documents/mdot/R-835_425441_7.pdf?20130625080804" xr:uid="{00000000-0004-0000-0000-00003B030000}"/>
    <hyperlink ref="A844" r:id="rId829" display="http://www.michigan.gov/documents/mdot/R-836_425445_7.pdf?20130625081123" xr:uid="{00000000-0004-0000-0000-00003C030000}"/>
    <hyperlink ref="A845" r:id="rId830" display="http://www.michigan.gov/documents/mdot/R-837_425439_7.pdf?20130625081147" xr:uid="{00000000-0004-0000-0000-00003D030000}"/>
    <hyperlink ref="A846" r:id="rId831" display="http://www.michigan.gov/documents/mdot/R-838_425437_7.pdf?20130625081147" xr:uid="{00000000-0004-0000-0000-00003E030000}"/>
    <hyperlink ref="A847" r:id="rId832" display="http://www.michigan.gov/documents/mdot/R-839_425430_7.pdf?20130625080147" xr:uid="{00000000-0004-0000-0000-00003F030000}"/>
    <hyperlink ref="A848" r:id="rId833" display="http://www.michigan.gov/documents/mdot/R-840_425388_7.pdf?20130625080355" xr:uid="{00000000-0004-0000-0000-000040030000}"/>
    <hyperlink ref="A849" r:id="rId834" display="http://www.michigan.gov/documents/mdot/R-841_425389_7.pdf?20130625080355" xr:uid="{00000000-0004-0000-0000-000041030000}"/>
    <hyperlink ref="A850" r:id="rId835" display="http://www.michigan.gov/documents/mdot/RC-842_424123_7.pdf?20130618084329" xr:uid="{00000000-0004-0000-0000-000042030000}"/>
    <hyperlink ref="A851" r:id="rId836" display="http://www.michigan.gov/documents/mdot/RC-843_424119_7.pdf?20130618084136" xr:uid="{00000000-0004-0000-0000-000043030000}"/>
    <hyperlink ref="A852" r:id="rId837" display="http://www.michigan.gov/documents/mdot/RC-844_424115_7.pdf?20130618084329" xr:uid="{00000000-0004-0000-0000-000044030000}"/>
    <hyperlink ref="A853" r:id="rId838" display="http://www.michigan.gov/documents/mdot/RC-845_424066_7.pdf?20130618083406" xr:uid="{00000000-0004-0000-0000-000045030000}"/>
    <hyperlink ref="A854" r:id="rId839" display="http://www.michigan.gov/documents/mdot/RC-846_425446_7.pdf?20130625081530" xr:uid="{00000000-0004-0000-0000-000046030000}"/>
    <hyperlink ref="A855" r:id="rId840" display="http://www.michigan.gov/documents/mdot/MDOT_Research_Report_R847_319083_7.pdf" xr:uid="{00000000-0004-0000-0000-000047030000}"/>
    <hyperlink ref="A856" r:id="rId841" display="http://www.michigan.gov/documents/mdot/RC-848_424065_7.pdf?20130618083406" xr:uid="{00000000-0004-0000-0000-000048030000}"/>
    <hyperlink ref="A857" r:id="rId842" display="http://www.michigan.gov/documents/mdot/RC-849_424057_7.pdf?20130618083630" xr:uid="{00000000-0004-0000-0000-000049030000}"/>
    <hyperlink ref="A858" r:id="rId843" display="http://www.michigan.gov/documents/mdot/RC-850_424110_7.pdf?20130618083935" xr:uid="{00000000-0004-0000-0000-00004A030000}"/>
    <hyperlink ref="A859" r:id="rId844" display="http://www.michigan.gov/documents/mdot/RC-851_425390_7.pdf?20130625080355" xr:uid="{00000000-0004-0000-0000-00004B030000}"/>
    <hyperlink ref="A860" r:id="rId845" display="http://www.michigan.gov/documents/mdot/RC-852_424107_7.pdf?20130618083844" xr:uid="{00000000-0004-0000-0000-00004C030000}"/>
    <hyperlink ref="A861" r:id="rId846" display="http://www.michigan.gov/documents/mdot/RC-853R_424056_7.pdf?20130618083630" xr:uid="{00000000-0004-0000-0000-00004D030000}"/>
    <hyperlink ref="A862" r:id="rId847" display="http://www.michigan.gov/documents/mdot/RC-854_425392_7.pdf?20130625080355" xr:uid="{00000000-0004-0000-0000-00004E030000}"/>
    <hyperlink ref="A863" r:id="rId848" display="http://www.michigan.gov/documents/mdot/RC-855_424099_7.pdf?20130618083739" xr:uid="{00000000-0004-0000-0000-00004F030000}"/>
    <hyperlink ref="A864" r:id="rId849" display="http://www.michigan.gov/documents/mdot/RC-856_425447_7.pdf?20130625082203" xr:uid="{00000000-0004-0000-0000-000050030000}"/>
    <hyperlink ref="A865" r:id="rId850" display="http://www.michigan.gov/documents/mdot/RC-857_424094_7.pdf?20130618084136" xr:uid="{00000000-0004-0000-0000-000051030000}"/>
    <hyperlink ref="A866" r:id="rId851" display="http://www.michigan.gov/documents/mdot/RC-858_424090_7.pdf?20130618084136" xr:uid="{00000000-0004-0000-0000-000052030000}"/>
    <hyperlink ref="A867" r:id="rId852" display="http://www.michigan.gov/documents/mdot/RC-859_424087_7.pdf?20130618083844" xr:uid="{00000000-0004-0000-0000-000053030000}"/>
    <hyperlink ref="A868" r:id="rId853" display="http://www.michigan.gov/documents/mdot/RC-860_425444_7.pdf?20130625081507" xr:uid="{00000000-0004-0000-0000-000054030000}"/>
    <hyperlink ref="A869" r:id="rId854" display="http://www.michigan.gov/documents/mdot/RC-861_424062_7.pdf?20130618083406" xr:uid="{00000000-0004-0000-0000-000055030000}"/>
    <hyperlink ref="A870" r:id="rId855" display="http://www.michigan.gov/documents/mdot/RC-862_424055_7.pdf?20130618083630" xr:uid="{00000000-0004-0000-0000-000056030000}"/>
    <hyperlink ref="A871" r:id="rId856" display="http://www.michigan.gov/documents/mdot/RC-863_424083_7.pdf?20130618083935" xr:uid="{00000000-0004-0000-0000-000057030000}"/>
    <hyperlink ref="A872" r:id="rId857" display="http://www.michigan.gov/documents/mdot/RC-864_424078_7.pdf?20130618084136" xr:uid="{00000000-0004-0000-0000-000058030000}"/>
    <hyperlink ref="A873" r:id="rId858" display="http://www.michigan.gov/documents/mdot/RC-865_425393_7.pdf?20130625080355" xr:uid="{00000000-0004-0000-0000-000059030000}"/>
    <hyperlink ref="A874" r:id="rId859" display="http://www.michigan.gov/documents/mdot/RC-866_424076_7.pdf?20130618084136" xr:uid="{00000000-0004-0000-0000-00005A030000}"/>
    <hyperlink ref="A875" r:id="rId860" display="http://www.michigan.gov/documents/mdot/RC-867_424075_7.pdf?20130618084136" xr:uid="{00000000-0004-0000-0000-00005B030000}"/>
    <hyperlink ref="A876" r:id="rId861" display="http://www.michigan.gov/documents/mdot/RC-868_424073_7.pdf?20130618084136" xr:uid="{00000000-0004-0000-0000-00005C030000}"/>
    <hyperlink ref="A877" r:id="rId862" display="http://www.michigan.gov/documents/mdot/RC-869_425436_7.pdf?20130625081147" xr:uid="{00000000-0004-0000-0000-00005D030000}"/>
    <hyperlink ref="A878" r:id="rId863" display="http://www.michigan.gov/documents/mdot/RC-870_424060_7.pdf?20130618083406" xr:uid="{00000000-0004-0000-0000-00005E030000}"/>
    <hyperlink ref="A879" r:id="rId864" display="http://www.michigan.gov/documents/mdot/RC-871_425431_7.pdf?20130625080147" xr:uid="{00000000-0004-0000-0000-00005F030000}"/>
    <hyperlink ref="A880" r:id="rId865" display="http://www.michigan.gov/documents/mdot/RC-872_425442_7.pdf?20130625080804" xr:uid="{00000000-0004-0000-0000-000060030000}"/>
    <hyperlink ref="A881" r:id="rId866" display="http://www.michigan.gov/documents/mdot/RC-873_424067_7.pdf?20130618083935" xr:uid="{00000000-0004-0000-0000-000061030000}"/>
    <hyperlink ref="A882" r:id="rId867" display="http://www.michigan.gov/documents/mdot/RC-874_424054_7.pdf?20130618083630" xr:uid="{00000000-0004-0000-0000-000062030000}"/>
    <hyperlink ref="A883" r:id="rId868" display="http://www.michigan.gov/documents/mdot/RC-875_424059_7.pdf?20130618083406" xr:uid="{00000000-0004-0000-0000-000063030000}"/>
    <hyperlink ref="A884" r:id="rId869" display="http://www.michigan.gov/documents/mdot/RC-876_424058_7.pdf?20130618083406" xr:uid="{00000000-0004-0000-0000-000064030000}"/>
    <hyperlink ref="A885" r:id="rId870" display="http://www.michigan.gov/documents/mdot/RC-877_424072_7.pdf?20130618083739" xr:uid="{00000000-0004-0000-0000-000065030000}"/>
    <hyperlink ref="A886" r:id="rId871" display="http://www.michigan.gov/documents/mdot/RC-878_424070_7.pdf?20130618083844" xr:uid="{00000000-0004-0000-0000-000066030000}"/>
    <hyperlink ref="A887" r:id="rId872" display="http://www.michigan.gov/documents/mdot/RC-879_424069_7.pdf?20130618085102" xr:uid="{00000000-0004-0000-0000-000067030000}"/>
    <hyperlink ref="A888" r:id="rId873" display="http://www.michigan.gov/documents/mdot/RC-880_424053_7.pdf?20130618083630" xr:uid="{00000000-0004-0000-0000-000068030000}"/>
    <hyperlink ref="A889" r:id="rId874" display="http://www.michigan.gov/documents/mdot/RC-881_424063_7.pdf?20130618083739" xr:uid="{00000000-0004-0000-0000-000069030000}"/>
    <hyperlink ref="A890" r:id="rId875" display="http://www.michigan.gov/documents/mdot/R-882_423682_7.pdf?20130611074035" xr:uid="{00000000-0004-0000-0000-00006A030000}"/>
    <hyperlink ref="A891" r:id="rId876" display="http://www.michigan.gov/documents/mdot/R-883_423749_7.pdf?20130611074337" xr:uid="{00000000-0004-0000-0000-00006B030000}"/>
    <hyperlink ref="A892" r:id="rId877" display="http://www.michigan.gov/documents/mdot/RC-884_425443_7.pdf?20130625080804" xr:uid="{00000000-0004-0000-0000-00006C030000}"/>
    <hyperlink ref="A893" r:id="rId878" display="http://www.michigan.gov/documents/mdot/R-885_423748_7.pdf?20130611074531" xr:uid="{00000000-0004-0000-0000-00006D030000}"/>
    <hyperlink ref="A894" r:id="rId879" display="http://www.michigan.gov/documents/mdot/R-886_423681_7.pdf?20130611074035" xr:uid="{00000000-0004-0000-0000-00006E030000}"/>
    <hyperlink ref="A895" r:id="rId880" display="http://www.michigan.gov/documents/mdot/R-887_423738_7.pdf?20130611074337" xr:uid="{00000000-0004-0000-0000-00006F030000}"/>
    <hyperlink ref="A896" r:id="rId881" display="http://www.michigan.gov/documents/mdot/R-888_423686_7.pdf?20130611074512" xr:uid="{00000000-0004-0000-0000-000070030000}"/>
    <hyperlink ref="A897" r:id="rId882" display="http://www.michigan.gov/documents/mdot/R-889_423735_7.pdf?20130611074604" xr:uid="{00000000-0004-0000-0000-000071030000}"/>
    <hyperlink ref="A898" r:id="rId883" display="http://www.michigan.gov/documents/mdot/R-890_423680_7.pdf?20130611074035" xr:uid="{00000000-0004-0000-0000-000072030000}"/>
    <hyperlink ref="A899" r:id="rId884" display="http://www.michigan.gov/documents/mdot/RC-891_425448_7.pdf?20130625081530" xr:uid="{00000000-0004-0000-0000-000073030000}"/>
    <hyperlink ref="A900" r:id="rId885" display="http://www.michigan.gov/documents/mdot/R-892_423750_7.pdf?20130611074531" xr:uid="{00000000-0004-0000-0000-000074030000}"/>
    <hyperlink ref="A901" r:id="rId886" display="http://www.michigan.gov/documents/mdot/R-893_423733_7.pdf?20130611074202" xr:uid="{00000000-0004-0000-0000-000075030000}"/>
    <hyperlink ref="A902" r:id="rId887" display="http://www.michigan.gov/documents/mdot/R-894_423691_7.pdf?20130611073952" xr:uid="{00000000-0004-0000-0000-000076030000}"/>
    <hyperlink ref="A903" r:id="rId888" display="http://www.michigan.gov/documents/mdot/RC-895_425435_7.pdf?20130625081147" xr:uid="{00000000-0004-0000-0000-000077030000}"/>
    <hyperlink ref="A904" r:id="rId889" display="http://www.michigan.gov/documents/mdot/R-896_423692_7.pdf?20130611073952" xr:uid="{00000000-0004-0000-0000-000078030000}"/>
    <hyperlink ref="A905" r:id="rId890" display="http://www.michigan.gov/documents/mdot/R-897_423731_7.pdf?20130611074634" xr:uid="{00000000-0004-0000-0000-000079030000}"/>
    <hyperlink ref="A906" r:id="rId891" display="http://www.michigan.gov/documents/mdot/R-898_423730_7.pdf?20130611074337" xr:uid="{00000000-0004-0000-0000-00007A030000}"/>
    <hyperlink ref="A907" r:id="rId892" display="http://www.michigan.gov/documents/mdot/R-899R_423679_7.pdf?20130611074035" xr:uid="{00000000-0004-0000-0000-00007B030000}"/>
    <hyperlink ref="A908" r:id="rId893" display="http://www.michigan.gov/documents/mdot/RC-900_425449_7.pdf?20130625081530" xr:uid="{00000000-0004-0000-0000-00007C030000}"/>
    <hyperlink ref="A909" r:id="rId894" display="http://www.michigan.gov/documents/mdot/R-901_423684_7.pdf?20130611074321" xr:uid="{00000000-0004-0000-0000-00007D030000}"/>
    <hyperlink ref="A910" r:id="rId895" display="http://www.michigan.gov/documents/mdot/R-902_423678_7.pdf?20130611074035" xr:uid="{00000000-0004-0000-0000-00007E030000}"/>
    <hyperlink ref="A911" r:id="rId896" display="http://www.michigan.gov/documents/mdot/R-903_423687_7.pdf?20130611074634" xr:uid="{00000000-0004-0000-0000-00007F030000}"/>
    <hyperlink ref="A912" r:id="rId897" display="http://www.michigan.gov/documents/mdot/R-904_423729_7.pdf?20130611074202" xr:uid="{00000000-0004-0000-0000-000080030000}"/>
    <hyperlink ref="A913" r:id="rId898" display="http://www.michigan.gov/documents/mdot/R-905_423728_7.pdf?20130611074337" xr:uid="{00000000-0004-0000-0000-000081030000}"/>
    <hyperlink ref="A914" r:id="rId899" display="http://www.michigan.gov/documents/mdot/RC-906_425396_7.pdf?20130625080355" xr:uid="{00000000-0004-0000-0000-000082030000}"/>
    <hyperlink ref="A915" r:id="rId900" display="http://www.michigan.gov/documents/mdot/RC-907_425432_7.pdf?20130625080147" xr:uid="{00000000-0004-0000-0000-000083030000}"/>
    <hyperlink ref="A916" r:id="rId901" display="http://www.michigan.gov/documents/mdot/RC-908_425450_7.pdf?20130625081530" xr:uid="{00000000-0004-0000-0000-000084030000}"/>
    <hyperlink ref="A917" r:id="rId902" display="http://www.michigan.gov/documents/mdot/R-909R_423677_7.pdf?20130611074035" xr:uid="{00000000-0004-0000-0000-000085030000}"/>
    <hyperlink ref="A918" r:id="rId903" display="http://www.michigan.gov/documents/mdot/R-910_423701_7.pdf?20130611074337" xr:uid="{00000000-0004-0000-0000-000086030000}"/>
    <hyperlink ref="A919" r:id="rId904" display="http://www.michigan.gov/documents/mdot/R-911_423700_7.pdf?20130611074905" xr:uid="{00000000-0004-0000-0000-000087030000}"/>
    <hyperlink ref="A920" r:id="rId905" display="http://www.michigan.gov/documents/mdot/R-912_423699_7.pdf?20130611074202" xr:uid="{00000000-0004-0000-0000-000088030000}"/>
    <hyperlink ref="A921" r:id="rId906" display="http://www.michigan.gov/documents/mdot/R-913_423698_7.pdf?20130611074337" xr:uid="{00000000-0004-0000-0000-000089030000}"/>
    <hyperlink ref="A922" r:id="rId907" display="http://www.michigan.gov/documents/mdot/R-914_423697_7.pdf?20130611074202" xr:uid="{00000000-0004-0000-0000-00008A030000}"/>
    <hyperlink ref="A923" r:id="rId908" display="http://www.michigan.gov/documents/mdot/R-915R_423676_7.pdf?20130611074035" xr:uid="{00000000-0004-0000-0000-00008B030000}"/>
    <hyperlink ref="A924" r:id="rId909" display="http://www.michigan.gov/documents/mdot/R-916_423696_7.pdf?20130611074202" xr:uid="{00000000-0004-0000-0000-00008C030000}"/>
    <hyperlink ref="A925" r:id="rId910" display="http://www.michigan.gov/documents/mdot/R-917_423695_7.pdf?20130611074202" xr:uid="{00000000-0004-0000-0000-00008D030000}"/>
    <hyperlink ref="A926" r:id="rId911" display="http://www.michigan.gov/documents/mdot/RC-918_425398_7.pdf?20130625080355" xr:uid="{00000000-0004-0000-0000-00008E030000}"/>
    <hyperlink ref="A927" r:id="rId912" display="http://www.michigan.gov/documents/mdot/R-919_423694_7.pdf?20130611074604" xr:uid="{00000000-0004-0000-0000-00008F030000}"/>
    <hyperlink ref="A928" r:id="rId913" display="http://www.michigan.gov/documents/mdot/R-920R_423675_7.pdf?20130611074035" xr:uid="{00000000-0004-0000-0000-000090030000}"/>
    <hyperlink ref="A929" r:id="rId914" display="http://www.michigan.gov/documents/mdot/RC-921R_422798_7.pdf?20130531084111" xr:uid="{00000000-0004-0000-0000-000091030000}"/>
    <hyperlink ref="A930" r:id="rId915" display="http://www.michigan.gov/documents/mdot/RC-922_422796_7.pdf?20130531084111" xr:uid="{00000000-0004-0000-0000-000092030000}"/>
    <hyperlink ref="A931" r:id="rId916" display="http://www.michigan.gov/documents/mdot/RC-923_422824_7.pdf?20130531084326" xr:uid="{00000000-0004-0000-0000-000093030000}"/>
    <hyperlink ref="A932" r:id="rId917" display="http://www.michigan.gov/documents/mdot/RC-924_422823_7.pdf?20130531084326" xr:uid="{00000000-0004-0000-0000-000094030000}"/>
    <hyperlink ref="A933" r:id="rId918" display="http://www.michigan.gov/documents/mdot/RC-925_422833_7.pdf?20130531084444" xr:uid="{00000000-0004-0000-0000-000095030000}"/>
    <hyperlink ref="A934" r:id="rId919" display="http://www.michigan.gov/documents/mdot/RC-926_425434_7.pdf?20130625081147" xr:uid="{00000000-0004-0000-0000-000096030000}"/>
    <hyperlink ref="A935" r:id="rId920" display="http://www.michigan.gov/documents/mdot/RC-927_422795_7.pdf?20130531084111" xr:uid="{00000000-0004-0000-0000-000097030000}"/>
    <hyperlink ref="A936" r:id="rId921" display="http://www.michigan.gov/documents/mdot/RC-928_422834_7.pdf?20130531084534" xr:uid="{00000000-0004-0000-0000-000098030000}"/>
    <hyperlink ref="A937" r:id="rId922" display="http://www.michigan.gov/documents/mdot/RC-929_422794_7.pdf?20130531084111" xr:uid="{00000000-0004-0000-0000-000099030000}"/>
    <hyperlink ref="A938" r:id="rId923" display="http://www.michigan.gov/documents/mdot/RC-930_422816_7.pdf?20130531084005" xr:uid="{00000000-0004-0000-0000-00009A030000}"/>
    <hyperlink ref="A939" r:id="rId924" display="http://www.michigan.gov/documents/mdot/RC-931_422792_7.pdf?20130531084111" xr:uid="{00000000-0004-0000-0000-00009B030000}"/>
    <hyperlink ref="A940" r:id="rId925" display="http://www.michigan.gov/documents/mdot/RC-932_422791_7.pdf?20130531084111" xr:uid="{00000000-0004-0000-0000-00009C030000}"/>
    <hyperlink ref="A941" r:id="rId926" display="http://www.michigan.gov/documents/mdot/RC-933_422790_7.pdf?20130531084111" xr:uid="{00000000-0004-0000-0000-00009D030000}"/>
    <hyperlink ref="A942" r:id="rId927" display="http://www.michigan.gov/documents/mdot/RC-934_422827_7.pdf?20130531084444" xr:uid="{00000000-0004-0000-0000-00009E030000}"/>
    <hyperlink ref="A943" r:id="rId928" display="http://www.michigan.gov/documents/mdot/RC-935_422814_7.pdf?20130531084005" xr:uid="{00000000-0004-0000-0000-00009F030000}"/>
    <hyperlink ref="A944" r:id="rId929" display="http://www.michigan.gov/documents/mdot/RC-936_422811_7.pdf?20130531084005" xr:uid="{00000000-0004-0000-0000-0000A0030000}"/>
    <hyperlink ref="A945" r:id="rId930" display="http://www.michigan.gov/documents/mdot/RC-937_422787_7.pdf?20130531084111" xr:uid="{00000000-0004-0000-0000-0000A1030000}"/>
    <hyperlink ref="A946" r:id="rId931" display="http://www.michigan.gov/documents/mdot/RC-938_422836_7.pdf?20130531084326" xr:uid="{00000000-0004-0000-0000-0000A2030000}"/>
    <hyperlink ref="A947" r:id="rId932" display="http://www.michigan.gov/documents/mdot/RC-939_422837_7.pdf?20130531084601" xr:uid="{00000000-0004-0000-0000-0000A3030000}"/>
    <hyperlink ref="A948" r:id="rId933" display="http://www.michigan.gov/documents/mdot/RC-940_422821_7.pdf?20130531084326" xr:uid="{00000000-0004-0000-0000-0000A4030000}"/>
    <hyperlink ref="A949" r:id="rId934" display="http://www.michigan.gov/documents/mdot/RC-941_422786_7.pdf?20130531084111" xr:uid="{00000000-0004-0000-0000-0000A5030000}"/>
    <hyperlink ref="A950" r:id="rId935" display="http://www.michigan.gov/documents/mdot/RC-942_422785_7.pdf?20130531084111" xr:uid="{00000000-0004-0000-0000-0000A6030000}"/>
    <hyperlink ref="A951" r:id="rId936" display="http://www.michigan.gov/documents/mdot/RC-943_422830_7.pdf?20130531084635" xr:uid="{00000000-0004-0000-0000-0000A7030000}"/>
    <hyperlink ref="A952" r:id="rId937" display="http://www.michigan.gov/documents/mdot/RC-944_422826_7.pdf?20130531084444" xr:uid="{00000000-0004-0000-0000-0000A8030000}"/>
    <hyperlink ref="A953" r:id="rId938" display="http://www.michigan.gov/documents/mdot/RC-945_422820_7.pdf?20130531084326" xr:uid="{00000000-0004-0000-0000-0000A9030000}"/>
    <hyperlink ref="A954" r:id="rId939" display="http://www.michigan.gov/documents/mdot/RC-946_422784_7.pdf?20130531084111" xr:uid="{00000000-0004-0000-0000-0000AA030000}"/>
    <hyperlink ref="A955" r:id="rId940" display="http://www.michigan.gov/documents/mdot/RC-947_422828_7.pdf?20130531084601" xr:uid="{00000000-0004-0000-0000-0000AB030000}"/>
    <hyperlink ref="A956" r:id="rId941" display="http://www.michigan.gov/documents/mdot/RC-948_422782_7.pdf?20130531084111" xr:uid="{00000000-0004-0000-0000-0000AC030000}"/>
    <hyperlink ref="A957" r:id="rId942" display="http://www.michigan.gov/documents/mdot/RC-949_422825_7.pdf?20130531084444" xr:uid="{00000000-0004-0000-0000-0000AD030000}"/>
    <hyperlink ref="A958" r:id="rId943" display="http://www.michigan.gov/documents/mdot/RC-950_422819_7.pdf?20130531084326" xr:uid="{00000000-0004-0000-0000-0000AE030000}"/>
    <hyperlink ref="A959" r:id="rId944" display="http://www.michigan.gov/documents/mdot/RC-951_422809_7.pdf?20130531084005" xr:uid="{00000000-0004-0000-0000-0000AF030000}"/>
    <hyperlink ref="A960" r:id="rId945" display="http://www.michigan.gov/documents/mdot/RC-952_422250_7.pdf?20130524092842" xr:uid="{00000000-0004-0000-0000-0000B0030000}"/>
    <hyperlink ref="A961" r:id="rId946" display="http://www.michigan.gov/documents/mdot/RC-953_422252_7.pdf?20130524092842" xr:uid="{00000000-0004-0000-0000-0000B1030000}"/>
    <hyperlink ref="A962" r:id="rId947" display="http://www.michigan.gov/documents/mdot/RC-954_422238_7.pdf?20130524093123" xr:uid="{00000000-0004-0000-0000-0000B2030000}"/>
    <hyperlink ref="A963" r:id="rId948" display="http://www.michigan.gov/documents/mdot/RC-955_422253_7.pdf?20130524092842" xr:uid="{00000000-0004-0000-0000-0000B3030000}"/>
    <hyperlink ref="A964" r:id="rId949" display="http://www.michigan.gov/documents/mdot/RC-956_422363_7.pdf?20130528095109" xr:uid="{00000000-0004-0000-0000-0000B4030000}"/>
    <hyperlink ref="A965" r:id="rId950" display="http://www.michigan.gov/documents/mdot/RC-957_422362_7.pdf?20130528094955" xr:uid="{00000000-0004-0000-0000-0000B5030000}"/>
    <hyperlink ref="A966" r:id="rId951" display="http://www.michigan.gov/documents/mdot/RC-958_422333_7.pdf?20130528095309" xr:uid="{00000000-0004-0000-0000-0000B6030000}"/>
    <hyperlink ref="A967" r:id="rId952" display="http://www.michigan.gov/documents/mdot/RC-959_422254_7.pdf?20130524092842" xr:uid="{00000000-0004-0000-0000-0000B7030000}"/>
    <hyperlink ref="A968" r:id="rId953" display="http://www.michigan.gov/documents/mdot/RC-960_422255_7.pdf?20130524092842" xr:uid="{00000000-0004-0000-0000-0000B8030000}"/>
    <hyperlink ref="A969" r:id="rId954" display="http://www.michigan.gov/documents/mdot/RC-961_422360_7.pdf?20130528094955" xr:uid="{00000000-0004-0000-0000-0000B9030000}"/>
    <hyperlink ref="A970" r:id="rId955" display="http://www.michigan.gov/documents/mdot/RC-962_422359_7.pdf?20130528094955" xr:uid="{00000000-0004-0000-0000-0000BA030000}"/>
    <hyperlink ref="A971" r:id="rId956" display="http://www.michigan.gov/documents/mdot/RC-963_422358_7.pdf?20130528094920" xr:uid="{00000000-0004-0000-0000-0000BB030000}"/>
    <hyperlink ref="A972" r:id="rId957" display="http://www.michigan.gov/documents/mdot/RC-964_422356_7.pdf?20130528094755" xr:uid="{00000000-0004-0000-0000-0000BC030000}"/>
    <hyperlink ref="A973" r:id="rId958" display="http://www.michigan.gov/documents/mdot/RC-965R_422256_7.pdf?20130524092842" xr:uid="{00000000-0004-0000-0000-0000BD030000}"/>
    <hyperlink ref="A974" r:id="rId959" display="http://www.michigan.gov/documents/mdot/RC-966R_425386_7.pdf?20130625080355" xr:uid="{00000000-0004-0000-0000-0000BE030000}"/>
    <hyperlink ref="A975" r:id="rId960" display="http://www.michigan.gov/documents/mdot/RC-967_422334_7.pdf?20130528095309" xr:uid="{00000000-0004-0000-0000-0000BF030000}"/>
    <hyperlink ref="A976" r:id="rId961" display="http://www.michigan.gov/documents/mdot/RC-968_422355_7.pdf?20130528094955" xr:uid="{00000000-0004-0000-0000-0000C0030000}"/>
    <hyperlink ref="A977" r:id="rId962" display="http://www.michigan.gov/documents/mdot/RC-969R_422257_7.pdf?20130524092842" xr:uid="{00000000-0004-0000-0000-0000C1030000}"/>
    <hyperlink ref="A978" r:id="rId963" display="http://www.michigan.gov/documents/mdot/RC-970_422245_7.pdf?20130524093035" xr:uid="{00000000-0004-0000-0000-0000C2030000}"/>
    <hyperlink ref="A979" r:id="rId964" display="http://www.michigan.gov/documents/mdot/RC-971_422415_7.pdf?20130528124846" xr:uid="{00000000-0004-0000-0000-0000C3030000}"/>
    <hyperlink ref="A980" r:id="rId965" display="http://www.michigan.gov/documents/mdot/RC-972_422416_7.pdf?20130528124846" xr:uid="{00000000-0004-0000-0000-0000C4030000}"/>
    <hyperlink ref="A981" r:id="rId966" display="http://www.michigan.gov/documents/mdot/RC-973_422352_7.pdf?20130528094838" xr:uid="{00000000-0004-0000-0000-0000C5030000}"/>
    <hyperlink ref="A982" r:id="rId967" display="http://www.michigan.gov/documents/mdot/RC-974_422346_7.pdf?20130528095109" xr:uid="{00000000-0004-0000-0000-0000C6030000}"/>
    <hyperlink ref="A983" r:id="rId968" display="http://www.michigan.gov/documents/mdot/RC-975_422241_7.pdf?20130524093035" xr:uid="{00000000-0004-0000-0000-0000C7030000}"/>
    <hyperlink ref="A984" r:id="rId969" display="http://www.michigan.gov/documents/mdot/MDOT_Research_Report_R976_318946_7.pdf" xr:uid="{00000000-0004-0000-0000-0000C8030000}"/>
    <hyperlink ref="A985" r:id="rId970" display="http://www.michigan.gov/documents/mdot/RC-977_422345_7.pdf?20130528094838" xr:uid="{00000000-0004-0000-0000-0000C9030000}"/>
    <hyperlink ref="A986" r:id="rId971" display="http://www.michigan.gov/documents/mdot/RC-978R_422258_7.pdf?20130524092842" xr:uid="{00000000-0004-0000-0000-0000CA030000}"/>
    <hyperlink ref="A987" r:id="rId972" display="http://www.michigan.gov/documents/mdot/RC-979_422338_7.pdf?20130528094838" xr:uid="{00000000-0004-0000-0000-0000CB030000}"/>
    <hyperlink ref="A988" r:id="rId973" display="http://www.michigan.gov/documents/mdot/RC-980_422335_7.pdf?20130528094755" xr:uid="{00000000-0004-0000-0000-0000CC030000}"/>
    <hyperlink ref="A989" r:id="rId974" display="http://www.michigan.gov/documents/mdot/RC-981_422236_7.pdf?20130524093123" xr:uid="{00000000-0004-0000-0000-0000CD030000}"/>
    <hyperlink ref="A990" r:id="rId975" display="http://www.michigan.gov/documents/mdot/RC-982_422239_7.pdf?20130524093035" xr:uid="{00000000-0004-0000-0000-0000CE030000}"/>
    <hyperlink ref="A991" r:id="rId976" display="http://www.michigan.gov/documents/mdot/RC-983_422235_7.pdf?20130528095109" xr:uid="{00000000-0004-0000-0000-0000CF030000}"/>
    <hyperlink ref="A992" r:id="rId977" display="http://www.michigan.gov/documents/mdot/RC-984_421764_7.pdf" xr:uid="{00000000-0004-0000-0000-0000D0030000}"/>
    <hyperlink ref="A993" r:id="rId978" display="http://www.michigan.gov/documents/mdot/RC-985_421763_7.pdf" xr:uid="{00000000-0004-0000-0000-0000D1030000}"/>
    <hyperlink ref="A994" r:id="rId979" display="http://www.michigan.gov/documents/mdot/RC-986_421762_7.pdf" xr:uid="{00000000-0004-0000-0000-0000D2030000}"/>
    <hyperlink ref="A995" r:id="rId980" display="http://www.michigan.gov/documents/mdot/RC-987_421761_7.pdf" xr:uid="{00000000-0004-0000-0000-0000D3030000}"/>
    <hyperlink ref="A996" r:id="rId981" display="http://www.michigan.gov/documents/mdot/RC-988_421760_7.pdf" xr:uid="{00000000-0004-0000-0000-0000D4030000}"/>
    <hyperlink ref="A997" r:id="rId982" display="http://www.michigan.gov/documents/mdot/RC-989_425385_7.pdf?20130625081530" xr:uid="{00000000-0004-0000-0000-0000D5030000}"/>
    <hyperlink ref="A998" r:id="rId983" display="http://www.michigan.gov/documents/mdot/RC-990_421759_7.pdf" xr:uid="{00000000-0004-0000-0000-0000D6030000}"/>
    <hyperlink ref="A999" r:id="rId984" display="http://www.michigan.gov/documents/mdot/RC-991_421757_7.pdf" xr:uid="{00000000-0004-0000-0000-0000D7030000}"/>
    <hyperlink ref="A1000" r:id="rId985" display="http://www.michigan.gov/documents/mdot/RC-992_421755_7.pdf" xr:uid="{00000000-0004-0000-0000-0000D8030000}"/>
    <hyperlink ref="A1001" r:id="rId986" display="http://www.michigan.gov/documents/mdot/RC-993_421734_7.pdf" xr:uid="{00000000-0004-0000-0000-0000D9030000}"/>
    <hyperlink ref="A1002" r:id="rId987" display="http://www.michigan.gov/documents/mdot/RC-994_421733_7.pdf" xr:uid="{00000000-0004-0000-0000-0000DA030000}"/>
    <hyperlink ref="A1003" r:id="rId988" display="http://www.michigan.gov/documents/mdot/RC-995_421732_7.pdf" xr:uid="{00000000-0004-0000-0000-0000DB030000}"/>
    <hyperlink ref="A1004" r:id="rId989" display="http://www.michigan.gov/documents/mdot/RC-996_421731_7.pdf" xr:uid="{00000000-0004-0000-0000-0000DC030000}"/>
    <hyperlink ref="A1005" r:id="rId990" display="http://www.michigan.gov/documents/mdot/RC-997_421728_7.pdf" xr:uid="{00000000-0004-0000-0000-0000DD030000}"/>
    <hyperlink ref="A1006" r:id="rId991" display="http://www.michigan.gov/documents/mdot/RC-998_421727_7.pdf" xr:uid="{00000000-0004-0000-0000-0000DE030000}"/>
    <hyperlink ref="A1007" r:id="rId992" display="http://www.michigan.gov/documents/mdot/RC-999_421726_7.pdf" xr:uid="{00000000-0004-0000-0000-0000DF030000}"/>
    <hyperlink ref="A1008" r:id="rId993" display="http://www.michigan.gov/documents/mdot/RC-1000_421723_7.pdf" xr:uid="{00000000-0004-0000-0000-0000E0030000}"/>
    <hyperlink ref="A1009" r:id="rId994" display="http://www.michigan.gov/documents/mdot/RC-1001_421721_7.pdf" xr:uid="{00000000-0004-0000-0000-0000E1030000}"/>
    <hyperlink ref="A1010" r:id="rId995" display="http://www.michigan.gov/documents/mdot/RC-1002_421720_7.pdf" xr:uid="{00000000-0004-0000-0000-0000E2030000}"/>
    <hyperlink ref="A1011" r:id="rId996" display="http://www.michigan.gov/documents/mdot/RC-1003_421719_7.pdf" xr:uid="{00000000-0004-0000-0000-0000E3030000}"/>
    <hyperlink ref="A1012" r:id="rId997" display="http://www.michigan.gov/documents/mdot/RC-1004_421716_7.pdf" xr:uid="{00000000-0004-0000-0000-0000E4030000}"/>
    <hyperlink ref="A1013" r:id="rId998" display="http://www.michigan.gov/documents/mdot/RC-1005_421707_7.pdf?20130522082846" xr:uid="{00000000-0004-0000-0000-0000E5030000}"/>
    <hyperlink ref="A1014" r:id="rId999" display="http://www.michigan.gov/documents/mdot/RC-1006_421706_7.pdf" xr:uid="{00000000-0004-0000-0000-0000E6030000}"/>
    <hyperlink ref="A1015" r:id="rId1000" display="http://www.michigan.gov/documents/mdot/RC-1007_421704_7.pdf" xr:uid="{00000000-0004-0000-0000-0000E7030000}"/>
    <hyperlink ref="A1016" r:id="rId1001" display="http://www.michigan.gov/documents/mdot/RC-1008_421703_7.pdf" xr:uid="{00000000-0004-0000-0000-0000E8030000}"/>
    <hyperlink ref="A1017" r:id="rId1002" display="http://www.michigan.gov/documents/mdot/RC-1009_425384_7.pdf?20130625081944" xr:uid="{00000000-0004-0000-0000-0000E9030000}"/>
    <hyperlink ref="A1018" r:id="rId1003" display="http://www.michigan.gov/documents/mdot/RC-1010_421701_7.pdf" xr:uid="{00000000-0004-0000-0000-0000EA030000}"/>
    <hyperlink ref="A1019" r:id="rId1004" display="http://www.michigan.gov/documents/mdot/RC-1011_421700_7.pdf" xr:uid="{00000000-0004-0000-0000-0000EB030000}"/>
    <hyperlink ref="A1020" r:id="rId1005" display="http://www.michigan.gov/documents/mdot/RC-1012_421699_7.pdf" xr:uid="{00000000-0004-0000-0000-0000EC030000}"/>
    <hyperlink ref="A1021" r:id="rId1006" display="http://www.michigan.gov/mdot/0%2C4616%2C7-151-9622_11045_24249_64667-303728--%2C00.html" xr:uid="{00000000-0004-0000-0000-0000ED030000}"/>
    <hyperlink ref="A1022" r:id="rId1007" display="http://www.michigan.gov/documents/mdot/RC-1014_421698_7.pdf" xr:uid="{00000000-0004-0000-0000-0000EE030000}"/>
    <hyperlink ref="A1023" r:id="rId1008" display="http://www.michigan.gov/documents/mdot/RC-1015_421001_7.pdf?20130514084631" xr:uid="{00000000-0004-0000-0000-0000EF030000}"/>
    <hyperlink ref="A1024" r:id="rId1009" display="http://www.michigan.gov/documents/mdot/RC-1016_420997_7.pdf?20130514084536" xr:uid="{00000000-0004-0000-0000-0000F0030000}"/>
    <hyperlink ref="A1025" r:id="rId1010" display="http://www.michigan.gov/documents/mdot/RC-1017_420995_7.pdf?20130514083930" xr:uid="{00000000-0004-0000-0000-0000F1030000}"/>
    <hyperlink ref="A1026" r:id="rId1011" display="http://www.michigan.gov/documents/mdot/RC-1018_420991_7.pdf?20130514083637" xr:uid="{00000000-0004-0000-0000-0000F2030000}"/>
    <hyperlink ref="A1027" r:id="rId1012" display="http://www.michigan.gov/documents/mdot/RC-1019_420990_7.pdf?20130514084518" xr:uid="{00000000-0004-0000-0000-0000F3030000}"/>
    <hyperlink ref="A1028" r:id="rId1013" display="http://www.michigan.gov/documents/mdot/RC-1020_420989_7.pdf?20130514084259" xr:uid="{00000000-0004-0000-0000-0000F4030000}"/>
    <hyperlink ref="A1029" r:id="rId1014" display="http://www.michigan.gov/documents/mdot/RC-1021_420987_7.pdf?20130514084412" xr:uid="{00000000-0004-0000-0000-0000F5030000}"/>
    <hyperlink ref="A1030" r:id="rId1015" display="http://www.michigan.gov/documents/mdot/RC-1022_420986_7.pdf?20130514083930" xr:uid="{00000000-0004-0000-0000-0000F6030000}"/>
    <hyperlink ref="A1031" r:id="rId1016" display="http://www.michigan.gov/documents/mdot/RC-1023_420985_7.pdf?20130514083930" xr:uid="{00000000-0004-0000-0000-0000F7030000}"/>
    <hyperlink ref="A1032" r:id="rId1017" display="http://www.michigan.gov/documents/mdot/RC-1024_420984_7.pdf?20130514084050" xr:uid="{00000000-0004-0000-0000-0000F8030000}"/>
    <hyperlink ref="A1033" r:id="rId1018" display="http://www.michigan.gov/documents/mdot/RC-1025_420983_7.pdf?20130514084259" xr:uid="{00000000-0004-0000-0000-0000F9030000}"/>
    <hyperlink ref="A1034" r:id="rId1019" display="http://www.michigan.gov/documents/mdot/RC-1026R_420982_7.pdf?20130514083930" xr:uid="{00000000-0004-0000-0000-0000FA030000}"/>
    <hyperlink ref="A1035" r:id="rId1020" display="http://www.michigan.gov/documents/mdot/RC-1027_420981_7.pdf?20130514084218" xr:uid="{00000000-0004-0000-0000-0000FB030000}"/>
    <hyperlink ref="A1036" r:id="rId1021" display="http://www.michigan.gov/documents/mdot/RC-1028_420979_7.pdf?20130514084259" xr:uid="{00000000-0004-0000-0000-0000FC030000}"/>
    <hyperlink ref="A1037" r:id="rId1022" display="http://www.michigan.gov/documents/mdot/RC-1029_420978_7.pdf?20130514083637" xr:uid="{00000000-0004-0000-0000-0000FD030000}"/>
    <hyperlink ref="A1038" r:id="rId1023" display="http://www.michigan.gov/documents/mdot/RC-1030_420976_7.pdf?20130514084259" xr:uid="{00000000-0004-0000-0000-0000FE030000}"/>
    <hyperlink ref="A1039" r:id="rId1024" display="http://www.michigan.gov/documents/mdot/RC-1031_420975_7.pdf?20130514084050" xr:uid="{00000000-0004-0000-0000-0000FF030000}"/>
    <hyperlink ref="A1040" r:id="rId1025" display="http://www.michigan.gov/documents/mdot/RC-1032_420974_7.pdf?20130514084050" xr:uid="{00000000-0004-0000-0000-000000040000}"/>
    <hyperlink ref="A1041" r:id="rId1026" display="http://www.michigan.gov/documents/mdot/RC-1033_420973_7.pdf?20130514083637" xr:uid="{00000000-0004-0000-0000-000001040000}"/>
    <hyperlink ref="A1042" r:id="rId1027" display="http://www.michigan.gov/documents/mdot/RC-1034_420972_7.pdf?20130514083637" xr:uid="{00000000-0004-0000-0000-000002040000}"/>
    <hyperlink ref="A1043" r:id="rId1028" display="http://www.michigan.gov/documents/mdot/RC-1035_420971_7.pdf?20130514083637" xr:uid="{00000000-0004-0000-0000-000003040000}"/>
    <hyperlink ref="A1044" r:id="rId1029" display="http://www.michigan.gov/documents/mdot/RC-1036_420968_7.pdf?20130514084050" xr:uid="{00000000-0004-0000-0000-000004040000}"/>
    <hyperlink ref="A1045" r:id="rId1030" display="http://www.michigan.gov/documents/mdot/RC-1037R_420964_7.pdf?20130514083930" xr:uid="{00000000-0004-0000-0000-000005040000}"/>
    <hyperlink ref="A1046" r:id="rId1031" display="http://www.michigan.gov/documents/mdot/RC-1038_420961_7.pdf?20130514084631" xr:uid="{00000000-0004-0000-0000-000006040000}"/>
    <hyperlink ref="A1047" r:id="rId1032" display="http://www.michigan.gov/documents/mdot/RC-1039_420960_7.pdf?20130514083637" xr:uid="{00000000-0004-0000-0000-000007040000}"/>
    <hyperlink ref="A1048" r:id="rId1033" display="http://www.michigan.gov/documents/mdot/RC-1040_420959_7.pdf?20130514084050" xr:uid="{00000000-0004-0000-0000-000008040000}"/>
    <hyperlink ref="A1049" r:id="rId1034" display="http://www.michigan.gov/documents/mdot/RC-1041_420950_7.pdf?20130514084259" xr:uid="{00000000-0004-0000-0000-000009040000}"/>
    <hyperlink ref="A1050" r:id="rId1035" display="http://www.michigan.gov/documents/mdot/RC-1042_420949_7.pdf?20130514084458" xr:uid="{00000000-0004-0000-0000-00000A040000}"/>
    <hyperlink ref="A1051" r:id="rId1036" display="http://www.michigan.gov/documents/mdot/RC-1043_425383_7.pdf?20130625081944" xr:uid="{00000000-0004-0000-0000-00000B040000}"/>
    <hyperlink ref="A1052" r:id="rId1037" display="http://www.michigan.gov/documents/mdot/RC-1044_420948_7.pdf?20130514084536" xr:uid="{00000000-0004-0000-0000-00000C040000}"/>
    <hyperlink ref="A1053" r:id="rId1038" display="http://www.michigan.gov/documents/mdot/RC-1045_420947_7.pdf?20130514083930" xr:uid="{00000000-0004-0000-0000-00000D040000}"/>
    <hyperlink ref="A1054" r:id="rId1039" display="http://www.michigan.gov/documents/mdot/RC-1046_419911_7.pdf" xr:uid="{00000000-0004-0000-0000-00000E040000}"/>
    <hyperlink ref="A1055" r:id="rId1040" display="http://www.michigan.gov/documents/mdot/RC-1047_419909_7.pdf" xr:uid="{00000000-0004-0000-0000-00000F040000}"/>
    <hyperlink ref="A1056" r:id="rId1041" display="http://www.michigan.gov/documents/mdot/RC-1048_419907_7.pdf" xr:uid="{00000000-0004-0000-0000-000010040000}"/>
    <hyperlink ref="A1057" r:id="rId1042" display="http://www.michigan.gov/documents/mdot/RC-1049_419906_7.pdf" xr:uid="{00000000-0004-0000-0000-000011040000}"/>
    <hyperlink ref="A1058" r:id="rId1043" display="http://www.michigan.gov/documents/mdot/RC-1050_419903_7.pdf" xr:uid="{00000000-0004-0000-0000-000012040000}"/>
    <hyperlink ref="A1059" r:id="rId1044" display="http://www.michigan.gov/documents/mdot/RC-1051_419901_7.pdf" xr:uid="{00000000-0004-0000-0000-000013040000}"/>
    <hyperlink ref="A1060" r:id="rId1045" display="http://www.michigan.gov/documents/mdot/RC-1052_419915_7.pdf" xr:uid="{00000000-0004-0000-0000-000014040000}"/>
    <hyperlink ref="A1061" r:id="rId1046" display="http://www.michigan.gov/documents/mdot/RC-1053_419900_7.pdf" xr:uid="{00000000-0004-0000-0000-000015040000}"/>
    <hyperlink ref="A1062" r:id="rId1047" display="http://www.michigan.gov/documents/mdot/RC-1054_419899_7.pdf" xr:uid="{00000000-0004-0000-0000-000016040000}"/>
    <hyperlink ref="A1063" r:id="rId1048" display="http://www.michigan.gov/documents/mdot/RC-1055_419926_7.pdf" xr:uid="{00000000-0004-0000-0000-000017040000}"/>
    <hyperlink ref="A1064" r:id="rId1049" display="http://www.michigan.gov/documents/mdot/RC-1056_419897_7.pdf" xr:uid="{00000000-0004-0000-0000-000018040000}"/>
    <hyperlink ref="A1065" r:id="rId1050" display="http://www.michigan.gov/documents/mdot/RC-1057_419893_7.pdf" xr:uid="{00000000-0004-0000-0000-000019040000}"/>
    <hyperlink ref="A1066" r:id="rId1051" display="http://www.michigan.gov/documents/mdot/RC-1058_419890_7.pdf" xr:uid="{00000000-0004-0000-0000-00001A040000}"/>
    <hyperlink ref="A1067" r:id="rId1052" display="http://www.michigan.gov/documents/mdot/RC-1059_419888_7.pdf" xr:uid="{00000000-0004-0000-0000-00001B040000}"/>
    <hyperlink ref="A1068" r:id="rId1053" display="http://www.michigan.gov/documents/mdot/RC-1060_419887_7.pdf" xr:uid="{00000000-0004-0000-0000-00001C040000}"/>
    <hyperlink ref="A1069" r:id="rId1054" display="http://www.michigan.gov/documents/mdot/MDOT_Research_Report_R-1061_315312_7.pdf" xr:uid="{00000000-0004-0000-0000-00001D040000}"/>
    <hyperlink ref="A1070" r:id="rId1055" display="http://www.michigan.gov/documents/mdot/RC-1062_419886_7.pdf" xr:uid="{00000000-0004-0000-0000-00001E040000}"/>
    <hyperlink ref="A1071" r:id="rId1056" display="http://www.michigan.gov/documents/mdot/RC-1063_419807_7.pdf" xr:uid="{00000000-0004-0000-0000-00001F040000}"/>
    <hyperlink ref="A1072" r:id="rId1057" display="http://www.michigan.gov/documents/mdot/RC-1064_419804_7.pdf" xr:uid="{00000000-0004-0000-0000-000020040000}"/>
    <hyperlink ref="A1073" r:id="rId1058" display="http://www.michigan.gov/documents/mdot/RC-1065_419799_7.pdf" xr:uid="{00000000-0004-0000-0000-000021040000}"/>
    <hyperlink ref="A1074" r:id="rId1059" display="http://www.michigan.gov/documents/mdot/RC-1066_419795_7.pdf" xr:uid="{00000000-0004-0000-0000-000022040000}"/>
    <hyperlink ref="A1075" r:id="rId1060" display="http://www.michigan.gov/documents/mdot/RC-1067_419789_7.pdf" xr:uid="{00000000-0004-0000-0000-000023040000}"/>
    <hyperlink ref="A1076" r:id="rId1061" display="http://www.michigan.gov/documents/mdot/RC-1068_419787_7.pdf" xr:uid="{00000000-0004-0000-0000-000024040000}"/>
    <hyperlink ref="A1077" r:id="rId1062" display="http://www.michigan.gov/documents/mdot/RC-1069_419241_7.pdf" xr:uid="{00000000-0004-0000-0000-000025040000}"/>
    <hyperlink ref="A1078" r:id="rId1063" display="http://www.michigan.gov/documents/mdot/RC-1070_419238_7.pdf" xr:uid="{00000000-0004-0000-0000-000026040000}"/>
    <hyperlink ref="A1079" r:id="rId1064" display="http://www.michigan.gov/documents/mdot/RC-1071_419236_7.pdf" xr:uid="{00000000-0004-0000-0000-000027040000}"/>
    <hyperlink ref="A1080" r:id="rId1065" display="http://www.michigan.gov/documents/mdot/RC-1072_419234_7.pdf" xr:uid="{00000000-0004-0000-0000-000028040000}"/>
    <hyperlink ref="A1081" r:id="rId1066" display="http://www.michigan.gov/documents/mdot/RC-1073_419232_7.pdf" xr:uid="{00000000-0004-0000-0000-000029040000}"/>
    <hyperlink ref="A1082" r:id="rId1067" display="http://www.michigan.gov/documents/mdot/RC-1074_419230_7.pdf" xr:uid="{00000000-0004-0000-0000-00002A040000}"/>
    <hyperlink ref="A1083" r:id="rId1068" display="http://www.michigan.gov/documents/mdot/RC-1075_419226_7.pdf" xr:uid="{00000000-0004-0000-0000-00002B040000}"/>
    <hyperlink ref="A1084" r:id="rId1069" display="http://www.michigan.gov/documents/mdot/RC-1076_419225_7.pdf" xr:uid="{00000000-0004-0000-0000-00002C040000}"/>
    <hyperlink ref="A1085" r:id="rId1070" display="http://www.michigan.gov/documents/mdot/RC-1077_419224_7.pdf" xr:uid="{00000000-0004-0000-0000-00002D040000}"/>
    <hyperlink ref="A1086" r:id="rId1071" display="http://www.michigan.gov/documents/mdot/RC-1078_419223_7.pdf" xr:uid="{00000000-0004-0000-0000-00002E040000}"/>
    <hyperlink ref="A1087" r:id="rId1072" display="http://www.michigan.gov/documents/mdot/RC-1079_419222_7.pdf" xr:uid="{00000000-0004-0000-0000-00002F040000}"/>
    <hyperlink ref="A1088" r:id="rId1073" display="http://www.michigan.gov/documents/mdot/RC-1080_419221_7.pdf" xr:uid="{00000000-0004-0000-0000-000030040000}"/>
    <hyperlink ref="A1089" r:id="rId1074" display="http://www.michigan.gov/documents/mdot/RC-1081_419220_7.pdf" xr:uid="{00000000-0004-0000-0000-000031040000}"/>
    <hyperlink ref="A1090" r:id="rId1075" display="http://www.michigan.gov/documents/mdot/RC-1082_419219_7.pdf" xr:uid="{00000000-0004-0000-0000-000032040000}"/>
    <hyperlink ref="A1091" r:id="rId1076" display="http://www.michigan.gov/documents/mdot/RC-1083_419218_7.pdf" xr:uid="{00000000-0004-0000-0000-000033040000}"/>
    <hyperlink ref="A1092" r:id="rId1077" display="http://www.michigan.gov/documents/mdot/RC-1084_419217_7.pdf" xr:uid="{00000000-0004-0000-0000-000034040000}"/>
    <hyperlink ref="A1093" r:id="rId1078" display="http://www.michigan.gov/documents/mdot/RC-1085_419216_7.pdf" xr:uid="{00000000-0004-0000-0000-000035040000}"/>
    <hyperlink ref="A1094" r:id="rId1079" display="http://www.michigan.gov/documents/mdot/RC-1086_419209_7.pdf" xr:uid="{00000000-0004-0000-0000-000036040000}"/>
    <hyperlink ref="A1095" r:id="rId1080" display="http://www.michigan.gov/documents/mdot/RC-1087_419208_7.pdf" xr:uid="{00000000-0004-0000-0000-000037040000}"/>
    <hyperlink ref="A1096" r:id="rId1081" display="http://www.michigan.gov/documents/mdot/RC-1088_419202_7.pdf" xr:uid="{00000000-0004-0000-0000-000038040000}"/>
    <hyperlink ref="A1097" r:id="rId1082" display="http://www.michigan.gov/documents/mdot/RC-1089_419201_7.pdf" xr:uid="{00000000-0004-0000-0000-000039040000}"/>
    <hyperlink ref="A1098" r:id="rId1083" display="http://www.michigan.gov/documents/mdot/RC-1090_419198_7.pdf" xr:uid="{00000000-0004-0000-0000-00003A040000}"/>
    <hyperlink ref="A1099" r:id="rId1084" display="http://www.michigan.gov/documents/mdot/RC-1091_419189_7.pdf" xr:uid="{00000000-0004-0000-0000-00003B040000}"/>
    <hyperlink ref="A1100" r:id="rId1085" display="http://www.michigan.gov/documents/mdot/RC-1092_419186_7.pdf" xr:uid="{00000000-0004-0000-0000-00003C040000}"/>
    <hyperlink ref="A1101" r:id="rId1086" display="http://www.michigan.gov/documents/mdot/RC-1093_419183_7.pdf" xr:uid="{00000000-0004-0000-0000-00003D040000}"/>
    <hyperlink ref="A1102" r:id="rId1087" display="http://www.michigan.gov/documents/mdot/RC-1094_419178_7.pdf" xr:uid="{00000000-0004-0000-0000-00003E040000}"/>
    <hyperlink ref="A1103" r:id="rId1088" display="http://www.michigan.gov/documents/mdot/RC-1095_419175_7.pdf" xr:uid="{00000000-0004-0000-0000-00003F040000}"/>
    <hyperlink ref="A1104" r:id="rId1089" display="http://www.michigan.gov/documents/mdot/RC-1096_419174_7.pdf" xr:uid="{00000000-0004-0000-0000-000040040000}"/>
    <hyperlink ref="A1105" r:id="rId1090" display="http://www.michigan.gov/documents/mdot/RC-1097_419173_7.pdf" xr:uid="{00000000-0004-0000-0000-000041040000}"/>
    <hyperlink ref="A1106" r:id="rId1091" display="http://www.michigan.gov/documents/mdot/MDOT_Research_Report_R1098_318843_7.pdf" xr:uid="{00000000-0004-0000-0000-000042040000}"/>
    <hyperlink ref="A1107" r:id="rId1092" display="http://www.michigan.gov/documents/mdot/RC-1099_419172_7.pdf" xr:uid="{00000000-0004-0000-0000-000043040000}"/>
    <hyperlink ref="A1108" r:id="rId1093" display="http://www.michigan.gov/documents/mdot/RC-1100_418256_7.pdf" xr:uid="{00000000-0004-0000-0000-000044040000}"/>
    <hyperlink ref="A1109" r:id="rId1094" display="http://www.michigan.gov/documents/mdot/RC-1101_418255_7.pdf" xr:uid="{00000000-0004-0000-0000-000045040000}"/>
    <hyperlink ref="A1110" r:id="rId1095" display="http://www.michigan.gov/documents/mdot/RC-1102_418254_7.pdf" xr:uid="{00000000-0004-0000-0000-000046040000}"/>
    <hyperlink ref="A1111" r:id="rId1096" display="http://www.michigan.gov/documents/mdot/RC-1103_418253_7.pdf" xr:uid="{00000000-0004-0000-0000-000047040000}"/>
    <hyperlink ref="A1112" r:id="rId1097" display="http://www.michigan.gov/documents/mdot/RC-1104_418252_7.pdf" xr:uid="{00000000-0004-0000-0000-000048040000}"/>
    <hyperlink ref="A1113" r:id="rId1098" display="http://www.michigan.gov/documents/mdot/RC-1105_418251_7.pdf" xr:uid="{00000000-0004-0000-0000-000049040000}"/>
    <hyperlink ref="A1114" r:id="rId1099" display="http://www.michigan.gov/documents/mdot/RC-1106_419785_7.pdf" xr:uid="{00000000-0004-0000-0000-00004A040000}"/>
    <hyperlink ref="A1115" r:id="rId1100" display="http://www.michigan.gov/documents/mdot/RC-1107_418250_7.pdf" xr:uid="{00000000-0004-0000-0000-00004B040000}"/>
    <hyperlink ref="A1116" r:id="rId1101" display="http://www.michigan.gov/documents/mdot/RC-1108_418249_7.pdf" xr:uid="{00000000-0004-0000-0000-00004C040000}"/>
    <hyperlink ref="A1117" r:id="rId1102" display="http://www.michigan.gov/documents/mdot/RC-1109_418248_7.pdf" xr:uid="{00000000-0004-0000-0000-00004D040000}"/>
    <hyperlink ref="A1118" r:id="rId1103" display="http://www.michigan.gov/documents/mdot/RC-1110_418246_7.pdf" xr:uid="{00000000-0004-0000-0000-00004E040000}"/>
    <hyperlink ref="A1119" r:id="rId1104" display="http://www.michigan.gov/documents/mdot/RC-1111_418245_7.pdf" xr:uid="{00000000-0004-0000-0000-00004F040000}"/>
    <hyperlink ref="A1120" r:id="rId1105" display="http://www.michigan.gov/documents/mdot/RC-1112_418244_7.pdf" xr:uid="{00000000-0004-0000-0000-000050040000}"/>
    <hyperlink ref="A1121" r:id="rId1106" display="http://www.michigan.gov/documents/mdot/RC-1113_418243_7.pdf" xr:uid="{00000000-0004-0000-0000-000051040000}"/>
    <hyperlink ref="A1122" r:id="rId1107" display="http://www.michigan.gov/documents/mdot/RC-1114_418242_7.pdf" xr:uid="{00000000-0004-0000-0000-000052040000}"/>
    <hyperlink ref="A1123" r:id="rId1108" display="http://www.michigan.gov/documents/mdot/RC-1115_418241_7.pdf" xr:uid="{00000000-0004-0000-0000-000053040000}"/>
    <hyperlink ref="A1124" r:id="rId1109" display="http://www.michigan.gov/documents/mdot/RC-1116_418240_7.pdf" xr:uid="{00000000-0004-0000-0000-000054040000}"/>
    <hyperlink ref="A1125" r:id="rId1110" display="http://www.michigan.gov/documents/mdot/RC-1117_418237_7.pdf" xr:uid="{00000000-0004-0000-0000-000055040000}"/>
    <hyperlink ref="A1126" r:id="rId1111" display="http://www.michigan.gov/documents/mdot/RC-1118_418236_7.pdf" xr:uid="{00000000-0004-0000-0000-000056040000}"/>
    <hyperlink ref="A1127" r:id="rId1112" display="http://www.michigan.gov/documents/mdot/RC-1119_418235_7.pdf" xr:uid="{00000000-0004-0000-0000-000057040000}"/>
    <hyperlink ref="A1128" r:id="rId1113" display="http://www.michigan.gov/documents/mdot/RC-1120_418234_7.pdf" xr:uid="{00000000-0004-0000-0000-000058040000}"/>
    <hyperlink ref="A1129" r:id="rId1114" display="http://www.michigan.gov/documents/mdot/RC-1121_418233_7.pdf" xr:uid="{00000000-0004-0000-0000-000059040000}"/>
    <hyperlink ref="A1130" r:id="rId1115" display="http://www.michigan.gov/documents/mdot/RC-1122_418232_7.pdf" xr:uid="{00000000-0004-0000-0000-00005A040000}"/>
    <hyperlink ref="A1131" r:id="rId1116" display="http://www.michigan.gov/documents/mdot/RC-1123_418231_7.pdf" xr:uid="{00000000-0004-0000-0000-00005B040000}"/>
    <hyperlink ref="A1132" r:id="rId1117" display="http://www.michigan.gov/documents/mdot/RC-1124_418230_7.pdf" xr:uid="{00000000-0004-0000-0000-00005C040000}"/>
    <hyperlink ref="A1133" r:id="rId1118" display="http://www.michigan.gov/documents/mdot/RC-1125_418229_7.pdf" xr:uid="{00000000-0004-0000-0000-00005D040000}"/>
    <hyperlink ref="A1134" r:id="rId1119" display="http://www.michigan.gov/documents/mdot/RC-1126_418228_7.pdf" xr:uid="{00000000-0004-0000-0000-00005E040000}"/>
    <hyperlink ref="A1135" r:id="rId1120" display="http://www.michigan.gov/documents/mdot/RC-1127_418226_7.pdf" xr:uid="{00000000-0004-0000-0000-00005F040000}"/>
    <hyperlink ref="A1136" r:id="rId1121" display="http://www.michigan.gov/documents/mdot/RC-1128_418221_7.pdf" xr:uid="{00000000-0004-0000-0000-000060040000}"/>
    <hyperlink ref="A1137" r:id="rId1122" display="http://www.michigan.gov/documents/mdot/RC-1129_418219_7.pdf" xr:uid="{00000000-0004-0000-0000-000061040000}"/>
    <hyperlink ref="A1138" r:id="rId1123" display="http://www.michigan.gov/documents/mdot/RC-1130_419782_7.pdf" xr:uid="{00000000-0004-0000-0000-000062040000}"/>
    <hyperlink ref="A1139" r:id="rId1124" display="http://www.michigan.gov/documents/mdot/RC-1131_418218_7.pdf" xr:uid="{00000000-0004-0000-0000-000063040000}"/>
    <hyperlink ref="A1140" r:id="rId1125" display="http://www.michigan.gov/documents/mdot/RC-1132_417572_7.pdf" xr:uid="{00000000-0004-0000-0000-000064040000}"/>
    <hyperlink ref="A1141" r:id="rId1126" display="http://www.michigan.gov/documents/mdot/RC-1133_417571_7.pdf" xr:uid="{00000000-0004-0000-0000-000065040000}"/>
    <hyperlink ref="A1142" r:id="rId1127" display="http://www.michigan.gov/documents/mdot/RC-1134_417570_7.pdf" xr:uid="{00000000-0004-0000-0000-000066040000}"/>
    <hyperlink ref="A1143" r:id="rId1128" display="http://www.michigan.gov/documents/mdot/RC-1135_417569_7.pdf" xr:uid="{00000000-0004-0000-0000-000067040000}"/>
    <hyperlink ref="A1144" r:id="rId1129" display="http://www.michigan.gov/documents/mdot/RC-1136_417568_7.pdf" xr:uid="{00000000-0004-0000-0000-000068040000}"/>
    <hyperlink ref="A1145" r:id="rId1130" display="http://www.michigan.gov/documents/mdot/RC-1137_417567_7.pdf" xr:uid="{00000000-0004-0000-0000-000069040000}"/>
    <hyperlink ref="A1146" r:id="rId1131" display="http://www.michigan.gov/documents/mdot/RC-1138_417566_7.pdf" xr:uid="{00000000-0004-0000-0000-00006A040000}"/>
    <hyperlink ref="A1147" r:id="rId1132" display="http://www.michigan.gov/documents/mdot/RC-1139_417565_7.pdf" xr:uid="{00000000-0004-0000-0000-00006B040000}"/>
    <hyperlink ref="A1148" r:id="rId1133" display="http://www.michigan.gov/documents/mdot/RC-1140_417564_7.pdf" xr:uid="{00000000-0004-0000-0000-00006C040000}"/>
    <hyperlink ref="A1149" r:id="rId1134" display="http://www.michigan.gov/documents/mdot/RC-1141_417563_7.pdf" xr:uid="{00000000-0004-0000-0000-00006D040000}"/>
    <hyperlink ref="A1150" r:id="rId1135" display="http://www.michigan.gov/documents/mdot/RC-1142_417562_7.pdf" xr:uid="{00000000-0004-0000-0000-00006E040000}"/>
    <hyperlink ref="A1151" r:id="rId1136" display="http://www.michigan.gov/documents/mdot/RC-1143_417560_7.pdf" xr:uid="{00000000-0004-0000-0000-00006F040000}"/>
    <hyperlink ref="A1152" r:id="rId1137" display="http://www.michigan.gov/documents/mdot/RC-1144_417557_7.pdf" xr:uid="{00000000-0004-0000-0000-000070040000}"/>
    <hyperlink ref="A1153" r:id="rId1138" display="http://www.michigan.gov/documents/mdot/RC-1145_417555_7.pdf" xr:uid="{00000000-0004-0000-0000-000071040000}"/>
    <hyperlink ref="A1154" r:id="rId1139" display="http://www.michigan.gov/documents/mdot/RC-1146_417554_7.pdf" xr:uid="{00000000-0004-0000-0000-000072040000}"/>
    <hyperlink ref="A1155" r:id="rId1140" display="http://www.michigan.gov/documents/mdot/RC-1147_417553_7.pdf" xr:uid="{00000000-0004-0000-0000-000073040000}"/>
    <hyperlink ref="A1156" r:id="rId1141" display="http://www.michigan.gov/documents/mdot/RC-1148_417552_7.pdf" xr:uid="{00000000-0004-0000-0000-000074040000}"/>
    <hyperlink ref="A1157" r:id="rId1142" display="http://www.michigan.gov/documents/mdot/RC-1149_417551_7.pdf" xr:uid="{00000000-0004-0000-0000-000075040000}"/>
    <hyperlink ref="A1158" r:id="rId1143" display="http://www.michigan.gov/documents/mdot/RC-1150_417550_7.pdf" xr:uid="{00000000-0004-0000-0000-000076040000}"/>
    <hyperlink ref="A1159" r:id="rId1144" display="http://www.michigan.gov/documents/mdot/RC-1151_417549_7.pdf" xr:uid="{00000000-0004-0000-0000-000077040000}"/>
    <hyperlink ref="A1160" r:id="rId1145" display="http://www.michigan.gov/documents/mdot/RC-1152_417547_7.pdf" xr:uid="{00000000-0004-0000-0000-000078040000}"/>
    <hyperlink ref="A1161" r:id="rId1146" display="http://www.michigan.gov/documents/mdot/RC-1153_417546_7.pdf" xr:uid="{00000000-0004-0000-0000-000079040000}"/>
    <hyperlink ref="A1162" r:id="rId1147" display="http://www.michigan.gov/documents/mdot/RC-1154_417544_7.pdf" xr:uid="{00000000-0004-0000-0000-00007A040000}"/>
    <hyperlink ref="A1163" r:id="rId1148" display="http://www.michigan.gov/documents/mdot/RC-1155_417543_7.pdf" xr:uid="{00000000-0004-0000-0000-00007B040000}"/>
    <hyperlink ref="A1164" r:id="rId1149" display="http://www.michigan.gov/documents/mdot/RC-1156_419781_7.pdf" xr:uid="{00000000-0004-0000-0000-00007C040000}"/>
    <hyperlink ref="A1165" r:id="rId1150" display="http://www.michigan.gov/documents/mdot/RC-1157_417542_7.pdf" xr:uid="{00000000-0004-0000-0000-00007D040000}"/>
    <hyperlink ref="A1166" r:id="rId1151" display="http://www.michigan.gov/documents/mdot/RC-1158_417541_7.pdf" xr:uid="{00000000-0004-0000-0000-00007E040000}"/>
    <hyperlink ref="A1167" r:id="rId1152" display="http://www.michigan.gov/documents/mdot/RC-1159_417540_7.pdf" xr:uid="{00000000-0004-0000-0000-00007F040000}"/>
    <hyperlink ref="A1168" r:id="rId1153" display="http://www.michigan.gov/documents/mdot/RC-1160_417539_7.pdf" xr:uid="{00000000-0004-0000-0000-000080040000}"/>
    <hyperlink ref="A1169" r:id="rId1154" display="http://www.michigan.gov/documents/mdot/RC-1161_417538_7.pdf" xr:uid="{00000000-0004-0000-0000-000081040000}"/>
    <hyperlink ref="A1170" r:id="rId1155" display="http://www.michigan.gov/documents/mdot/RC-1162_417535_7.pdf" xr:uid="{00000000-0004-0000-0000-000082040000}"/>
    <hyperlink ref="A1171" r:id="rId1156" display="http://www.michigan.gov/documents/mdot/RC-1163_416910_7.pdf" xr:uid="{00000000-0004-0000-0000-000083040000}"/>
    <hyperlink ref="A1172" r:id="rId1157" display="http://www.michigan.gov/documents/mdot/RC-1164_416908_7.pdf" xr:uid="{00000000-0004-0000-0000-000084040000}"/>
    <hyperlink ref="A1173" r:id="rId1158" display="http://www.michigan.gov/documents/mdot/RC-1165_416907_7.pdf" xr:uid="{00000000-0004-0000-0000-000085040000}"/>
    <hyperlink ref="A1174" r:id="rId1159" display="http://www.michigan.gov/documents/mdot/RC-1166_416906_7.pdf" xr:uid="{00000000-0004-0000-0000-000086040000}"/>
    <hyperlink ref="A1175" r:id="rId1160" display="http://www.michigan.gov/documents/mdot/RC-1167_416905_7.pdf" xr:uid="{00000000-0004-0000-0000-000087040000}"/>
    <hyperlink ref="A1176" r:id="rId1161" display="http://www.michigan.gov/documents/mdot/RC-1168_416904_7.pdf" xr:uid="{00000000-0004-0000-0000-000088040000}"/>
    <hyperlink ref="A1177" r:id="rId1162" display="http://www.michigan.gov/documents/mdot/RC-1169_416903_7.pdf" xr:uid="{00000000-0004-0000-0000-000089040000}"/>
    <hyperlink ref="A1178" r:id="rId1163" display="http://www.michigan.gov/documents/mdot/RC-1170_416902_7.pdf" xr:uid="{00000000-0004-0000-0000-00008A040000}"/>
    <hyperlink ref="A1179" r:id="rId1164" display="http://www.michigan.gov/documents/mdot/RC-1171_416901_7.pdf" xr:uid="{00000000-0004-0000-0000-00008B040000}"/>
    <hyperlink ref="A1180" r:id="rId1165" display="http://www.michigan.gov/documents/mdot/RC-1172_416900_7.pdf" xr:uid="{00000000-0004-0000-0000-00008C040000}"/>
    <hyperlink ref="A1181" r:id="rId1166" display="http://www.michigan.gov/documents/mdot/RC-1173_416898_7.pdf" xr:uid="{00000000-0004-0000-0000-00008D040000}"/>
    <hyperlink ref="A1182" r:id="rId1167" display="http://www.michigan.gov/documents/mdot/RC-1174_416896_7.pdf" xr:uid="{00000000-0004-0000-0000-00008E040000}"/>
    <hyperlink ref="A1183" r:id="rId1168" display="http://www.michigan.gov/mdot/0%2C4616%2C7-151-9622_11045_24249-299367--%2C00.html" xr:uid="{00000000-0004-0000-0000-00008F040000}"/>
    <hyperlink ref="A1184" r:id="rId1169" display="http://www.michigan.gov/mdot/0%2C4616%2C7-151-9622_11045_24249-299367--%2C00.html" xr:uid="{00000000-0004-0000-0000-000090040000}"/>
    <hyperlink ref="A1185" r:id="rId1170" display="http://www.michigan.gov/documents/mdot/RC-1176_416894_7.pdf" xr:uid="{00000000-0004-0000-0000-000091040000}"/>
    <hyperlink ref="A1186" r:id="rId1171" display="http://www.michigan.gov/documents/mdot/RC-1177_416892_7.pdf" xr:uid="{00000000-0004-0000-0000-000092040000}"/>
    <hyperlink ref="A1187" r:id="rId1172" display="http://www.michigan.gov/documents/mdot/RC-1178_416890_7.pdf" xr:uid="{00000000-0004-0000-0000-000093040000}"/>
    <hyperlink ref="A1188" r:id="rId1173" display="http://www.michigan.gov/documents/mdot/RC-1179_416889_7.pdf" xr:uid="{00000000-0004-0000-0000-000094040000}"/>
    <hyperlink ref="A1189" r:id="rId1174" display="http://www.michigan.gov/documents/mdot/RC-1180_416887_7.pdf" xr:uid="{00000000-0004-0000-0000-000095040000}"/>
    <hyperlink ref="A1190" r:id="rId1175" display="http://www.michigan.gov/documents/mdot/RC-1181_416886_7.pdf" xr:uid="{00000000-0004-0000-0000-000096040000}"/>
    <hyperlink ref="A1191" r:id="rId1176" display="http://www.michigan.gov/documents/mdot/RC-1182_416883_7.pdf" xr:uid="{00000000-0004-0000-0000-000097040000}"/>
    <hyperlink ref="A1192" r:id="rId1177" display="http://www.michigan.gov/documents/mdot/RC-1183_416881_7.pdf" xr:uid="{00000000-0004-0000-0000-000098040000}"/>
    <hyperlink ref="A1193" r:id="rId1178" display="http://www.michigan.gov/documents/mdot/RC-1184_416879_7.pdf" xr:uid="{00000000-0004-0000-0000-000099040000}"/>
    <hyperlink ref="A1194" r:id="rId1179" display="http://www.michigan.gov/documents/mdot/RC-1185_416877_7.pdf" xr:uid="{00000000-0004-0000-0000-00009A040000}"/>
    <hyperlink ref="A1195" r:id="rId1180" display="http://www.michigan.gov/documents/mdot/RC-1186_419778_7.pdf" xr:uid="{00000000-0004-0000-0000-00009B040000}"/>
    <hyperlink ref="A1196" r:id="rId1181" display="http://www.michigan.gov/documents/mdot/RC-1187_416824_7.pdf" xr:uid="{00000000-0004-0000-0000-00009C040000}"/>
    <hyperlink ref="A1197" r:id="rId1182" display="http://www.michigan.gov/documents/mdot/RC-1188_416822_7.pdf" xr:uid="{00000000-0004-0000-0000-00009D040000}"/>
    <hyperlink ref="A1198" r:id="rId1183" display="http://www.michigan.gov/documents/mdot/RC-1189_416821_7.pdf" xr:uid="{00000000-0004-0000-0000-00009E040000}"/>
    <hyperlink ref="A1199" r:id="rId1184" display="http://www.michigan.gov/documents/mdot/RC-1190_416820_7.pdf" xr:uid="{00000000-0004-0000-0000-00009F040000}"/>
    <hyperlink ref="A1200" r:id="rId1185" display="http://www.michigan.gov/documents/mdot/RC-1191_416819_7.pdf" xr:uid="{00000000-0004-0000-0000-0000A0040000}"/>
    <hyperlink ref="A1201" r:id="rId1186" display="http://www.michigan.gov/documents/mdot/RC-1192_416817_7.pdf" xr:uid="{00000000-0004-0000-0000-0000A1040000}"/>
    <hyperlink ref="A1202" r:id="rId1187" display="http://www.michigan.gov/documents/mdot/RC-1193_415933_7.pdf" xr:uid="{00000000-0004-0000-0000-0000A2040000}"/>
    <hyperlink ref="A1203" r:id="rId1188" display="http://www.michigan.gov/documents/mdot/RC-1194_415931_7.pdf" xr:uid="{00000000-0004-0000-0000-0000A3040000}"/>
    <hyperlink ref="A1204" r:id="rId1189" display="http://www.michigan.gov/documents/mdot/RC-1195_415930_7.pdf" xr:uid="{00000000-0004-0000-0000-0000A4040000}"/>
    <hyperlink ref="A1206" r:id="rId1190" display="http://www.michigan.gov/documents/mdot/RC-1197_415929_7.pdf" xr:uid="{00000000-0004-0000-0000-0000A5040000}"/>
    <hyperlink ref="A1207" r:id="rId1191" display="http://www.michigan.gov/documents/mdot/RC-1198_415928_7.pdf" xr:uid="{00000000-0004-0000-0000-0000A6040000}"/>
    <hyperlink ref="A1208" r:id="rId1192" display="http://www.michigan.gov/documents/mdot/RC-1199_415926_7.pdf" xr:uid="{00000000-0004-0000-0000-0000A7040000}"/>
    <hyperlink ref="A1209" r:id="rId1193" display="http://www.michigan.gov/documents/mdot/RC-1200_415925_7.pdf" xr:uid="{00000000-0004-0000-0000-0000A8040000}"/>
    <hyperlink ref="A1210" r:id="rId1194" display="http://www.michigan.gov/documents/mdot/RC-1201_415874_7.pdf" xr:uid="{00000000-0004-0000-0000-0000A9040000}"/>
    <hyperlink ref="A1211" r:id="rId1195" display="http://www.michigan.gov/documents/mdot/RC-1202_415872_7.pdf" xr:uid="{00000000-0004-0000-0000-0000AA040000}"/>
    <hyperlink ref="A1212" r:id="rId1196" display="http://www.michigan.gov/documents/mdot/RC-1203_415868_7.pdf" xr:uid="{00000000-0004-0000-0000-0000AB040000}"/>
    <hyperlink ref="A1213" r:id="rId1197" display="http://www.michigan.gov/documents/mdot/RC-1204_415867_7.pdf" xr:uid="{00000000-0004-0000-0000-0000AC040000}"/>
    <hyperlink ref="A1214" r:id="rId1198" display="http://www.michigan.gov/documents/mdot/RC-1205_415865_7.pdf" xr:uid="{00000000-0004-0000-0000-0000AD040000}"/>
    <hyperlink ref="A1215" r:id="rId1199" display="http://www.michigan.gov/documents/mdot/RC-1206_415809_7.pdf" xr:uid="{00000000-0004-0000-0000-0000AE040000}"/>
    <hyperlink ref="A1216" r:id="rId1200" display="http://www.michigan.gov/documents/mdot/RC-1207_415808_7.pdf" xr:uid="{00000000-0004-0000-0000-0000AF040000}"/>
    <hyperlink ref="A1217" r:id="rId1201" display="http://www.michigan.gov/documents/mdot/RC-1208_415805_7.pdf" xr:uid="{00000000-0004-0000-0000-0000B0040000}"/>
    <hyperlink ref="A1218" r:id="rId1202" display="http://www.michigan.gov/documents/mdot/RC-1209_415803_7.pdf" xr:uid="{00000000-0004-0000-0000-0000B1040000}"/>
    <hyperlink ref="A1219" r:id="rId1203" display="http://www.michigan.gov/documents/mdot/RC-1210_415799_7.pdf" xr:uid="{00000000-0004-0000-0000-0000B2040000}"/>
    <hyperlink ref="A1220" r:id="rId1204" display="http://www.michigan.gov/documents/mdot/RC-1211_415798_7.pdf" xr:uid="{00000000-0004-0000-0000-0000B3040000}"/>
    <hyperlink ref="A1221" r:id="rId1205" display="http://www.michigan.gov/documents/mdot/RC-1212_415796_7.pdf" xr:uid="{00000000-0004-0000-0000-0000B4040000}"/>
    <hyperlink ref="A1222" r:id="rId1206" display="http://www.michigan.gov/documents/mdot/RC-1213_415794_7.pdf" xr:uid="{00000000-0004-0000-0000-0000B5040000}"/>
    <hyperlink ref="A1223" r:id="rId1207" display="http://www.michigan.gov/documents/mdot/RC-1214_415792_7.pdf" xr:uid="{00000000-0004-0000-0000-0000B6040000}"/>
    <hyperlink ref="A1224" r:id="rId1208" display="http://www.michigan.gov/documents/mdot/RC-1215_415791_7.pdf" xr:uid="{00000000-0004-0000-0000-0000B7040000}"/>
    <hyperlink ref="A1225" r:id="rId1209" display="http://www.michigan.gov/documents/mdot/RC-1216_415790_7.pdf" xr:uid="{00000000-0004-0000-0000-0000B8040000}"/>
    <hyperlink ref="A1226" r:id="rId1210" display="http://www.michigan.gov/documents/mdot/RC-1217_415789_7.pdf" xr:uid="{00000000-0004-0000-0000-0000B9040000}"/>
    <hyperlink ref="A1227" r:id="rId1211" display="http://www.michigan.gov/documents/mdot/RC-1218_415788_7.pdf" xr:uid="{00000000-0004-0000-0000-0000BA040000}"/>
    <hyperlink ref="A1229" r:id="rId1212" display="http://www.michigan.gov/documents/mdot/RC-1220_415787_7.pdf" xr:uid="{00000000-0004-0000-0000-0000BB040000}"/>
    <hyperlink ref="A1230" r:id="rId1213" display="http://www.michigan.gov/documents/mdot/RC-1221_419776_7.pdf" xr:uid="{00000000-0004-0000-0000-0000BC040000}"/>
    <hyperlink ref="A1231" r:id="rId1214" display="http://www.michigan.gov/documents/mdot/RC-1222_415785_7.pdf" xr:uid="{00000000-0004-0000-0000-0000BD040000}"/>
    <hyperlink ref="A1232" r:id="rId1215" display="http://www.michigan.gov/documents/mdot/RC-1223_415783_7.pdf" xr:uid="{00000000-0004-0000-0000-0000BE040000}"/>
    <hyperlink ref="A1233" r:id="rId1216" display="http://www.michigan.gov/documents/mdot/RC-1224_415782_7.pdf" xr:uid="{00000000-0004-0000-0000-0000BF040000}"/>
    <hyperlink ref="A1235" r:id="rId1217" display="http://www.michigan.gov/documents/mdot/RC-1226_415499_7.pdf" xr:uid="{00000000-0004-0000-0000-0000C0040000}"/>
    <hyperlink ref="A1236" r:id="rId1218" display="http://www.michigan.gov/documents/mdot/RC-1227_415496_7.pdf" xr:uid="{00000000-0004-0000-0000-0000C1040000}"/>
    <hyperlink ref="A1237" r:id="rId1219" display="http://www.michigan.gov/documents/mdot/RC-1228_415495_7.pdf" xr:uid="{00000000-0004-0000-0000-0000C2040000}"/>
    <hyperlink ref="A1238" r:id="rId1220" display="http://www.michigan.gov/documents/mdot/RC-1229_415494_7.pdf" xr:uid="{00000000-0004-0000-0000-0000C3040000}"/>
    <hyperlink ref="A1239" r:id="rId1221" display="http://www.michigan.gov/documents/mdot/RC-1230_415493_7.pdf" xr:uid="{00000000-0004-0000-0000-0000C4040000}"/>
    <hyperlink ref="A1240" r:id="rId1222" display="http://www.michigan.gov/documents/mdot/RC-1231_415492_7.pdf" xr:uid="{00000000-0004-0000-0000-0000C5040000}"/>
    <hyperlink ref="A1241" r:id="rId1223" display="http://www.michigan.gov/documents/mdot/RC-1232_415490_7.pdf" xr:uid="{00000000-0004-0000-0000-0000C6040000}"/>
    <hyperlink ref="A1242" r:id="rId1224" display="http://www.michigan.gov/documents/mdot/RC-1233_415486_7.pdf" xr:uid="{00000000-0004-0000-0000-0000C7040000}"/>
    <hyperlink ref="A1243" r:id="rId1225" display="http://www.michigan.gov/documents/mdot/RC-1234_415484_7.pdf" xr:uid="{00000000-0004-0000-0000-0000C8040000}"/>
    <hyperlink ref="A1244" r:id="rId1226" display="http://www.michigan.gov/documents/mdot/RC-1235_415483_7.pdf" xr:uid="{00000000-0004-0000-0000-0000C9040000}"/>
    <hyperlink ref="A1246" r:id="rId1227" display="http://www.michigan.gov/documents/mdot/RC-1237_415482_7.pdf" xr:uid="{00000000-0004-0000-0000-0000CA040000}"/>
    <hyperlink ref="A1247" r:id="rId1228" display="http://www.michigan.gov/documents/mdot/RC-1238_415479_7.pdf" xr:uid="{00000000-0004-0000-0000-0000CB040000}"/>
    <hyperlink ref="A1248" r:id="rId1229" display="http://www.michigan.gov/documents/mdot/RC-1239_415477_7.pdf" xr:uid="{00000000-0004-0000-0000-0000CC040000}"/>
    <hyperlink ref="A1249" r:id="rId1230" display="http://www.michigan.gov/documents/mdot/RC-1240_415500_7.pdf" xr:uid="{00000000-0004-0000-0000-0000CD040000}"/>
    <hyperlink ref="A1250" r:id="rId1231" display="http://www.michigan.gov/documents/mdot/RC-1240-1_415501_7.pdf" xr:uid="{00000000-0004-0000-0000-0000CE040000}"/>
    <hyperlink ref="A1251" r:id="rId1232" display="http://www.michigan.gov/documents/mdot/RC-1240-2_415502_7.pdf" xr:uid="{00000000-0004-0000-0000-0000CF040000}"/>
    <hyperlink ref="A1252" r:id="rId1233" display="http://www.michigan.gov/documents/mdot/RC-1240-3_415503_7.pdf" xr:uid="{00000000-0004-0000-0000-0000D0040000}"/>
    <hyperlink ref="A1253" r:id="rId1234" display="http://www.michigan.gov/documents/mdot/RC-1240-4_415504_7.pdf" xr:uid="{00000000-0004-0000-0000-0000D1040000}"/>
    <hyperlink ref="A1254" r:id="rId1235" display="http://www.michigan.gov/documents/mdot/RC-1241_415476_7.pdf" xr:uid="{00000000-0004-0000-0000-0000D2040000}"/>
    <hyperlink ref="A1255" r:id="rId1236" display="http://www.michigan.gov/documents/mdot/RC-1242_415474_7.pdf" xr:uid="{00000000-0004-0000-0000-0000D3040000}"/>
    <hyperlink ref="A1256" r:id="rId1237" display="http://www.michigan.gov/documents/mdot/RC-1243_415473_7.pdf" xr:uid="{00000000-0004-0000-0000-0000D4040000}"/>
    <hyperlink ref="A1257" r:id="rId1238" display="http://www.michigan.gov/documents/mdot/RC-1244_415471_7.pdf" xr:uid="{00000000-0004-0000-0000-0000D5040000}"/>
    <hyperlink ref="A1258" r:id="rId1239" display="http://www.michigan.gov/documents/mdot/RC-1245_415470_7.pdf" xr:uid="{00000000-0004-0000-0000-0000D6040000}"/>
    <hyperlink ref="A1259" r:id="rId1240" display="http://www.michigan.gov/documents/mdot/RC-1246_415469_7.pdf" xr:uid="{00000000-0004-0000-0000-0000D7040000}"/>
    <hyperlink ref="A1260" r:id="rId1241" display="http://www.michigan.gov/documents/mdot/RC-1247_415467_7.pdf" xr:uid="{00000000-0004-0000-0000-0000D8040000}"/>
    <hyperlink ref="A1261" r:id="rId1242" display="http://www.michigan.gov/documents/mdot/RC-1248_415466_7.pdf" xr:uid="{00000000-0004-0000-0000-0000D9040000}"/>
    <hyperlink ref="A1262" r:id="rId1243" display="http://www.michigan.gov/documents/mdot/RC-1249_415465_7.pdf" xr:uid="{00000000-0004-0000-0000-0000DA040000}"/>
    <hyperlink ref="A1263" r:id="rId1244" display="http://www.michigan.gov/documents/mdot/RC-1250_415464_7.pdf" xr:uid="{00000000-0004-0000-0000-0000DB040000}"/>
    <hyperlink ref="A1264" r:id="rId1245" display="http://www.michigan.gov/documents/mdot/RC-1251_415463_7.pdf" xr:uid="{00000000-0004-0000-0000-0000DC040000}"/>
    <hyperlink ref="A1265" r:id="rId1246" display="http://www.michigan.gov/documents/mdot/RC-1252_415460_7.pdf" xr:uid="{00000000-0004-0000-0000-0000DD040000}"/>
    <hyperlink ref="A1266" r:id="rId1247" display="http://www.michigan.gov/documents/mdot/RC-1253_419773_7.pdf" xr:uid="{00000000-0004-0000-0000-0000DE040000}"/>
    <hyperlink ref="A1267" r:id="rId1248" display="http://www.michigan.gov/documents/mdot/RC-1254_414412_7.pdf" xr:uid="{00000000-0004-0000-0000-0000DF040000}"/>
    <hyperlink ref="A1268" r:id="rId1249" display="http://www.michigan.gov/documents/mdot/RC-1255_414410_7.pdf" xr:uid="{00000000-0004-0000-0000-0000E0040000}"/>
    <hyperlink ref="A1269" r:id="rId1250" display="http://www.michigan.gov/documents/mdot/RC-1256_419771_7.pdf" xr:uid="{00000000-0004-0000-0000-0000E1040000}"/>
    <hyperlink ref="A1270" r:id="rId1251" display="http://www.michigan.gov/documents/mdot/RC-1257_414408_7.pdf" xr:uid="{00000000-0004-0000-0000-0000E2040000}"/>
    <hyperlink ref="A1271" r:id="rId1252" display="http://www.michigan.gov/documents/mdot/RC-1258_414406_7.pdf" xr:uid="{00000000-0004-0000-0000-0000E3040000}"/>
    <hyperlink ref="A1272" r:id="rId1253" display="http://www.michigan.gov/documents/mdot/RC-1259_414404_7.pdf" xr:uid="{00000000-0004-0000-0000-0000E4040000}"/>
    <hyperlink ref="A1273" r:id="rId1254" display="http://www.michigan.gov/documents/mdot/RC-1260_414403_7.pdf" xr:uid="{00000000-0004-0000-0000-0000E5040000}"/>
    <hyperlink ref="A1274" r:id="rId1255" display="http://www.michigan.gov/documents/mdot/RC-1261_414395_7.pdf" xr:uid="{00000000-0004-0000-0000-0000E6040000}"/>
    <hyperlink ref="A1275" r:id="rId1256" display="http://www.michigan.gov/documents/mdot/RC-1262_414380_7.pdf" xr:uid="{00000000-0004-0000-0000-0000E7040000}"/>
    <hyperlink ref="A1276" r:id="rId1257" display="http://www.michigan.gov/documents/mdot/RC-1263_414378_7.pdf" xr:uid="{00000000-0004-0000-0000-0000E8040000}"/>
    <hyperlink ref="A1279" r:id="rId1258" display="http://www.michigan.gov/documents/mdot/MDOT_Research_Report_R1266_319100_7.pdf" xr:uid="{00000000-0004-0000-0000-0000E9040000}"/>
    <hyperlink ref="A1280" r:id="rId1259" display="http://www.michigan.gov/documents/mdot/RC-1267_414376_7.pdf" xr:uid="{00000000-0004-0000-0000-0000EA040000}"/>
    <hyperlink ref="A1281" r:id="rId1260" display="http://www.michigan.gov/documents/mdot/RC-1268_414373_7.pdf" xr:uid="{00000000-0004-0000-0000-0000EB040000}"/>
    <hyperlink ref="A1282" r:id="rId1261" display="http://www.michigan.gov/documents/mdot/RC-1269_414372_7.pdf" xr:uid="{00000000-0004-0000-0000-0000EC040000}"/>
    <hyperlink ref="A1283" r:id="rId1262" display="http://www.michigan.gov/documents/mdot/RC-1270_414371_7.pdf" xr:uid="{00000000-0004-0000-0000-0000ED040000}"/>
    <hyperlink ref="A1284" r:id="rId1263" display="http://www.michigan.gov/documents/mdot/RC-1271_414370_7.pdf" xr:uid="{00000000-0004-0000-0000-0000EE040000}"/>
    <hyperlink ref="A1285" r:id="rId1264" display="http://www.michigan.gov/documents/mdot/RC-1272_414369_7.pdf" xr:uid="{00000000-0004-0000-0000-0000EF040000}"/>
    <hyperlink ref="A1286" r:id="rId1265" display="http://www.michigan.gov/documents/mdot/RC-1273_414368_7.pdf" xr:uid="{00000000-0004-0000-0000-0000F0040000}"/>
    <hyperlink ref="A1287" r:id="rId1266" display="http://www.michigan.gov/documents/mdot/RC-1274_414365_7.pdf" xr:uid="{00000000-0004-0000-0000-0000F1040000}"/>
    <hyperlink ref="A1288" r:id="rId1267" display="http://www.michigan.gov/documents/mdot/RC-1275_414364_7.pdf" xr:uid="{00000000-0004-0000-0000-0000F2040000}"/>
    <hyperlink ref="A1289" r:id="rId1268" display="http://www.michigan.gov/documents/mdot/RC-1276_414363_7.pdf" xr:uid="{00000000-0004-0000-0000-0000F3040000}"/>
    <hyperlink ref="A1290" r:id="rId1269" display="http://www.michigan.gov/documents/mdot/RC-1277_414362_7.pdf" xr:uid="{00000000-0004-0000-0000-0000F4040000}"/>
    <hyperlink ref="A1292" r:id="rId1270" display="http://www.michigan.gov/documents/mdot/RC-1279_414361_7.pdf" xr:uid="{00000000-0004-0000-0000-0000F5040000}"/>
    <hyperlink ref="A1293" r:id="rId1271" display="http://www.michigan.gov/documents/mdot/RC-1280_414360_7.pdf" xr:uid="{00000000-0004-0000-0000-0000F6040000}"/>
    <hyperlink ref="A1294" r:id="rId1272" display="http://www.michigan.gov/documents/mdot/RC-1281_414359_7.pdf" xr:uid="{00000000-0004-0000-0000-0000F7040000}"/>
    <hyperlink ref="A1295" r:id="rId1273" display="http://www.michigan.gov/documents/mdot/RC-1282_414358_7.pdf" xr:uid="{00000000-0004-0000-0000-0000F8040000}"/>
    <hyperlink ref="A1296" r:id="rId1274" display="http://www.michigan.gov/documents/mdot/RC-1283_414357_7.pdf" xr:uid="{00000000-0004-0000-0000-0000F9040000}"/>
    <hyperlink ref="A1297" r:id="rId1275" display="http://www.michigan.gov/documents/mdot/RC-1284_414356_7.pdf" xr:uid="{00000000-0004-0000-0000-0000FA040000}"/>
    <hyperlink ref="A1298" r:id="rId1276" display="http://www.michigan.gov/documents/mdot/RC-1285_414355_7.pdf" xr:uid="{00000000-0004-0000-0000-0000FB040000}"/>
    <hyperlink ref="A1299" r:id="rId1277" display="http://www.michigan.gov/documents/mdot/RC-1286_419769_7.pdf" xr:uid="{00000000-0004-0000-0000-0000FC040000}"/>
    <hyperlink ref="A1301" r:id="rId1278" display="http://www.michigan.gov/documents/mdot/RC-1288_414354_7.pdf" xr:uid="{00000000-0004-0000-0000-0000FD040000}"/>
    <hyperlink ref="A1302" r:id="rId1279" display="http://www.michigan.gov/documents/mdot/RC-1289_414353_7.pdf" xr:uid="{00000000-0004-0000-0000-0000FE040000}"/>
    <hyperlink ref="A1303" r:id="rId1280" display="http://www.michigan.gov/documents/mdot/RC-1290_414352_7.pdf" xr:uid="{00000000-0004-0000-0000-0000FF040000}"/>
    <hyperlink ref="A1304" r:id="rId1281" display="http://www.michigan.gov/documents/mdot/RC-1291_413397_7.pdf" xr:uid="{00000000-0004-0000-0000-000000050000}"/>
    <hyperlink ref="A1305" r:id="rId1282" display="http://www.michigan.gov/documents/mdot/RC-1292_413399_7.pdf" xr:uid="{00000000-0004-0000-0000-000001050000}"/>
    <hyperlink ref="A1306" r:id="rId1283" display="http://www.michigan.gov/documents/mdot/RC-1293_413401_7.pdf" xr:uid="{00000000-0004-0000-0000-000002050000}"/>
    <hyperlink ref="A1307" r:id="rId1284" display="http://www.michigan.gov/documents/mdot/RC-1294_413403_7.pdf" xr:uid="{00000000-0004-0000-0000-000003050000}"/>
    <hyperlink ref="A1308" r:id="rId1285" display="http://www.michigan.gov/documents/mdot/RC-1295_413404_7.pdf" xr:uid="{00000000-0004-0000-0000-000004050000}"/>
    <hyperlink ref="A1309" r:id="rId1286" display="http://www.michigan.gov/documents/mdot/RC-1296_413405_7.pdf" xr:uid="{00000000-0004-0000-0000-000005050000}"/>
    <hyperlink ref="A1310" r:id="rId1287" display="http://www.michigan.gov/documents/mdot/RC-1297_413406_7.pdf" xr:uid="{00000000-0004-0000-0000-000006050000}"/>
    <hyperlink ref="A1311" r:id="rId1288" display="http://www.michigan.gov/documents/mdot/RC-1298_413407_7.pdf" xr:uid="{00000000-0004-0000-0000-000007050000}"/>
    <hyperlink ref="A1312" r:id="rId1289" display="http://www.michigan.gov/documents/mdot/RC-1299_413410_7.pdf" xr:uid="{00000000-0004-0000-0000-000008050000}"/>
    <hyperlink ref="A1313" r:id="rId1290" display="http://www.michigan.gov/documents/mdot/MDOT_Research_Report_R1300_319098_7.pdf" xr:uid="{00000000-0004-0000-0000-000009050000}"/>
    <hyperlink ref="A1314" r:id="rId1291" display="http://www.michigan.gov/documents/mdot/RC-1301_413411_7.pdf" xr:uid="{00000000-0004-0000-0000-00000A050000}"/>
    <hyperlink ref="A1315" r:id="rId1292" display="http://www.michigan.gov/documents/mdot/RC-1302_413412_7.pdf" xr:uid="{00000000-0004-0000-0000-00000B050000}"/>
    <hyperlink ref="A1316" r:id="rId1293" display="http://www.michigan.gov/documents/mdot/RC-1303_413413_7.pdf" xr:uid="{00000000-0004-0000-0000-00000C050000}"/>
    <hyperlink ref="A1317" r:id="rId1294" display="http://www.michigan.gov/documents/mdot/RC-1304_413415_7.pdf" xr:uid="{00000000-0004-0000-0000-00000D050000}"/>
    <hyperlink ref="A1318" r:id="rId1295" display="http://www.michigan.gov/documents/mdot/RC-1305_413418_7.pdf" xr:uid="{00000000-0004-0000-0000-00000E050000}"/>
    <hyperlink ref="A1319" r:id="rId1296" display="http://www.michigan.gov/documents/mdot/RC-1306_413422_7.pdf" xr:uid="{00000000-0004-0000-0000-00000F050000}"/>
    <hyperlink ref="A1320" r:id="rId1297" display="http://www.michigan.gov/documents/mdot/RC-1307_413424_7.pdf" xr:uid="{00000000-0004-0000-0000-000010050000}"/>
    <hyperlink ref="A1321" r:id="rId1298" display="http://www.michigan.gov/documents/mdot/RC-1308_413427_7.pdf" xr:uid="{00000000-0004-0000-0000-000011050000}"/>
    <hyperlink ref="A1322" r:id="rId1299" display="http://www.michigan.gov/documents/mdot/RC-1309_413431_7.pdf" xr:uid="{00000000-0004-0000-0000-000012050000}"/>
    <hyperlink ref="A1323" r:id="rId1300" display="http://www.michigan.gov/documents/mdot/RC-1310_413432_7.pdf" xr:uid="{00000000-0004-0000-0000-000013050000}"/>
    <hyperlink ref="A1324" r:id="rId1301" display="http://www.michigan.gov/documents/mdot/RC-1311_413433_7.pdf" xr:uid="{00000000-0004-0000-0000-000014050000}"/>
    <hyperlink ref="A1325" r:id="rId1302" display="http://www.michigan.gov/documents/mdot/RC-1312_413434_7.pdf" xr:uid="{00000000-0004-0000-0000-000015050000}"/>
    <hyperlink ref="A1326" r:id="rId1303" display="http://www.michigan.gov/documents/mdot/RC-1313_413435_7.pdf" xr:uid="{00000000-0004-0000-0000-000016050000}"/>
    <hyperlink ref="A1327" r:id="rId1304" display="http://www.michigan.gov/documents/mdot/RC-1314_413436_7.pdf" xr:uid="{00000000-0004-0000-0000-000017050000}"/>
    <hyperlink ref="A1328" r:id="rId1305" display="http://www.michigan.gov/documents/mdot/RC-1315_413437_7.pdf" xr:uid="{00000000-0004-0000-0000-000018050000}"/>
    <hyperlink ref="A1329" r:id="rId1306" display="http://www.michigan.gov/documents/mdot/RC-1316_413439_7.pdf" xr:uid="{00000000-0004-0000-0000-000019050000}"/>
    <hyperlink ref="A1330" r:id="rId1307" display="http://www.michigan.gov/documents/mdot/RC-1317_413441_7.pdf" xr:uid="{00000000-0004-0000-0000-00001A050000}"/>
    <hyperlink ref="A1331" r:id="rId1308" display="http://www.michigan.gov/documents/mdot/RC-1318_413442_7.pdf" xr:uid="{00000000-0004-0000-0000-00001B050000}"/>
    <hyperlink ref="A1332" r:id="rId1309" display="http://www.michigan.gov/documents/mdot/RC-1319_413443_7.pdf" xr:uid="{00000000-0004-0000-0000-00001C050000}"/>
    <hyperlink ref="A1333" r:id="rId1310" display="http://www.michigan.gov/documents/mdot/RC-1320_413447_7.pdf" xr:uid="{00000000-0004-0000-0000-00001D050000}"/>
    <hyperlink ref="A1334" r:id="rId1311" display="http://www.michigan.gov/documents/mdot/MDOT_RC-1321_412971_7.pdf" xr:uid="{00000000-0004-0000-0000-00001E050000}"/>
    <hyperlink ref="A1335" r:id="rId1312" display="http://www.michigan.gov/documents/mdot/MDOT_RC-1322_412970_7.pdf" xr:uid="{00000000-0004-0000-0000-00001F050000}"/>
    <hyperlink ref="A1336" r:id="rId1313" display="http://www.michigan.gov/documents/mdot/MDOT_RC-1323_412968_7.pdf" xr:uid="{00000000-0004-0000-0000-000020050000}"/>
    <hyperlink ref="A1337" r:id="rId1314" display="http://www.michigan.gov/documents/mdot/MDOT_RC-1324_412967_7.pdf" xr:uid="{00000000-0004-0000-0000-000021050000}"/>
    <hyperlink ref="A1338" r:id="rId1315" display="http://www.michigan.gov/documents/mdot/MDOT_RC-1325_412966_7.pdf" xr:uid="{00000000-0004-0000-0000-000022050000}"/>
    <hyperlink ref="A1339" r:id="rId1316" display="http://www.michigan.gov/documents/mdot/MDOT_RC-1326_412964_7.pdf" xr:uid="{00000000-0004-0000-0000-000023050000}"/>
    <hyperlink ref="A1340" r:id="rId1317" display="http://www.michigan.gov/documents/mdot/MDOT_RC-1327_412963_7.pdf" xr:uid="{00000000-0004-0000-0000-000024050000}"/>
    <hyperlink ref="A1341" r:id="rId1318" display="http://www.michigan.gov/documents/mdot/MDOT_RC-1328_412962_7.pdf" xr:uid="{00000000-0004-0000-0000-000025050000}"/>
    <hyperlink ref="A1343" r:id="rId1319" display="http://www.michigan.gov/documents/mdot/MDOT_Research_Report_R1330_201973_7.pdf" xr:uid="{00000000-0004-0000-0000-000026050000}"/>
    <hyperlink ref="A1344" r:id="rId1320" display="http://www.michigan.gov/documents/mdot/MDOT_RC-1331_412960_7.pdf" xr:uid="{00000000-0004-0000-0000-000027050000}"/>
    <hyperlink ref="A1345" r:id="rId1321" display="http://www.michigan.gov/documents/mdot/MDOT_RC-1332_412955_7.pdf" xr:uid="{00000000-0004-0000-0000-000028050000}"/>
    <hyperlink ref="A1346" r:id="rId1322" display="http://www.michigan.gov/documents/mdot/MDOT_RC-1333_412951_7.pdf" xr:uid="{00000000-0004-0000-0000-000029050000}"/>
    <hyperlink ref="A1347" r:id="rId1323" display="http://www.michigan.gov/documents/mdot/MDOT_RC-1334_412421_7.pdf" xr:uid="{00000000-0004-0000-0000-00002A050000}"/>
    <hyperlink ref="A1348" r:id="rId1324" display="http://www.michigan.gov/documents/mdot/MDOT_RC-1335_412420_7.pdf" xr:uid="{00000000-0004-0000-0000-00002B050000}"/>
    <hyperlink ref="A1349" r:id="rId1325" display="http://www.michigan.gov/documents/mdot/MDOT_RC-1336_412419_7.pdf" xr:uid="{00000000-0004-0000-0000-00002C050000}"/>
    <hyperlink ref="A1351" r:id="rId1326" display="http://www.michigan.gov/documents/mdot/MDOT_RC-1338_412418_7.pdf" xr:uid="{00000000-0004-0000-0000-00002D050000}"/>
    <hyperlink ref="A1353" r:id="rId1327" display="http://www.michigan.gov/documents/mdot/MDOT_Research_Report_R1340_319088_7.pdf" xr:uid="{00000000-0004-0000-0000-00002E050000}"/>
    <hyperlink ref="A1354" r:id="rId1328" display="http://www.michigan.gov/documents/mdot/MDOT_RC-1341_412409_7.pdf" xr:uid="{00000000-0004-0000-0000-00002F050000}"/>
    <hyperlink ref="A1355" r:id="rId1329" display="http://www.michigan.gov/documents/MDOT-CandTRR-1342_62880_7.pdf" xr:uid="{00000000-0004-0000-0000-000030050000}"/>
    <hyperlink ref="A1356" r:id="rId1330" display="http://www.michigan.gov/documents/MDOT_C%26T_RR-1343_65171_7.pdf" xr:uid="{00000000-0004-0000-0000-000031050000}"/>
    <hyperlink ref="A1357" r:id="rId1331" display="http://www.michigan.gov/documents/MDOT_C%26T_RR-1343_65171_7.pdf?20131008125359" xr:uid="{00000000-0004-0000-0000-000032050000}"/>
    <hyperlink ref="A1358" r:id="rId1332" display="http://www.michigan.gov/documents/MDOT_C%26T_RR-1344_65991_7.pdf" xr:uid="{00000000-0004-0000-0000-000033050000}"/>
    <hyperlink ref="A1359" r:id="rId1333" display="http://www.michigan.gov/documents/mdot/MDOT_RC-1345_412405_7.pdf" xr:uid="{00000000-0004-0000-0000-000034050000}"/>
    <hyperlink ref="A1360" r:id="rId1334" display="http://www.michigan.gov/mdot/0%2C4616%2C7-151-9622_11045_24249-296233--%2C00.html" xr:uid="{00000000-0004-0000-0000-000035050000}"/>
    <hyperlink ref="A1361" r:id="rId1335" display="http://www.michigan.gov/mdot/0%2C4616%2C7-151-9622_11045_24249-296232--%2C00.html" xr:uid="{00000000-0004-0000-0000-000036050000}"/>
    <hyperlink ref="A1362" r:id="rId1336" display="http://www.michigan.gov/documents/MDOT_C%26T_RR-1348_65995_7.pdf" xr:uid="{00000000-0004-0000-0000-000037050000}"/>
    <hyperlink ref="A1363" r:id="rId1337" display="http://www.michigan.gov/documents/mdot_c%26t_r-1349_67446_7.pdf" xr:uid="{00000000-0004-0000-0000-000038050000}"/>
    <hyperlink ref="A1364" r:id="rId1338" display="http://www.michigan.gov/documents/mdot/MDOT_RC-1350_412403_7.pdf" xr:uid="{00000000-0004-0000-0000-000039050000}"/>
    <hyperlink ref="A1365" r:id="rId1339" display="http://www.michigan.gov/documents/mdot_c%26t_r-1351_67455_7.pdf" xr:uid="{00000000-0004-0000-0000-00003A050000}"/>
    <hyperlink ref="A1366" r:id="rId1340" display="http://www.michigan.gov/documents/mdot_c%26t_r-1352_67457_7.pdf" xr:uid="{00000000-0004-0000-0000-00003B050000}"/>
    <hyperlink ref="A1367" r:id="rId1341" display="http://www.michigan.gov/documents/MDOT_C%26T_RR-1353_65532_7.pdf" xr:uid="{00000000-0004-0000-0000-00003C050000}"/>
    <hyperlink ref="A1369" r:id="rId1342" display="http://www.michigan.gov/documents/mdot/MDOT_RC-1355_412402_7.pdf" xr:uid="{00000000-0004-0000-0000-00003D050000}"/>
    <hyperlink ref="A1370" r:id="rId1343" display="http://www.michigan.gov/documents/MDOT_C%26T_RR-1356_63035_7.pdf" xr:uid="{00000000-0004-0000-0000-00003E050000}"/>
    <hyperlink ref="A1371" r:id="rId1344" display="http://www.michigan.gov/documents/mdot/MDOT_RC-1357_412399_7.pdf" xr:uid="{00000000-0004-0000-0000-00003F050000}"/>
    <hyperlink ref="A1372" r:id="rId1345" display="http://www.michigan.gov/documents/mdot/MDOT_RC-1358_412398_7.pdf" xr:uid="{00000000-0004-0000-0000-000040050000}"/>
    <hyperlink ref="A1373" r:id="rId1346" display="http://www.michigan.gov/documents/mdot/MDOT_RC-1359_412396_7.pdf" xr:uid="{00000000-0004-0000-0000-000041050000}"/>
    <hyperlink ref="A1374" r:id="rId1347" display="http://www.michigan.gov/documents/mdot/MDOT_RC-1360_412394_7.pdf" xr:uid="{00000000-0004-0000-0000-000042050000}"/>
    <hyperlink ref="A1375" r:id="rId1348" display="http://www.michigan.gov/documents/MDOT_C%26T_RR-1361_63160_7.pdf" xr:uid="{00000000-0004-0000-0000-000043050000}"/>
    <hyperlink ref="A1376" r:id="rId1349" display="http://www.michigan.gov/mdot/0%2C4616%2C7-151-9622_11045_24249-296231--%2C00.html" xr:uid="{00000000-0004-0000-0000-000044050000}"/>
    <hyperlink ref="A1377" r:id="rId1350" display="http://www.michigan.gov/mdot/0%2C4616%2C7-151-9622_11045_24249-296230--%2C00.html" xr:uid="{00000000-0004-0000-0000-000045050000}"/>
    <hyperlink ref="A1378" r:id="rId1351" display="http://www.michigan.gov/documents/mdot/MDOT_RC-1364_412392_7.pdf" xr:uid="{00000000-0004-0000-0000-000046050000}"/>
    <hyperlink ref="A1381" r:id="rId1352" display="http://www.michigan.gov/documents/mdot/MDOT_RC-1367_412391_7.pdf" xr:uid="{00000000-0004-0000-0000-000047050000}"/>
    <hyperlink ref="A1382" r:id="rId1353" display="http://www.michigan.gov/documents/mdot/MDOT_RC-1368_412154_7.pdf" xr:uid="{00000000-0004-0000-0000-000048050000}"/>
    <hyperlink ref="A1383" r:id="rId1354" display="http://www.michigan.gov/mdot/0%2C4616%2C7-151-9622_11045_24249_24251-323969--%2C00.html" xr:uid="{00000000-0004-0000-0000-000049050000}"/>
    <hyperlink ref="A1384" r:id="rId1355" display="http://www.michigan.gov/documents/mdot/MDOT_RC-1370_412155_7.pdf" xr:uid="{00000000-0004-0000-0000-00004A050000}"/>
    <hyperlink ref="A1386" r:id="rId1356" display="http://www.michigan.gov/mdot/0%2C4616%2C7-151-9622_11045_24249-295684--%2C00.html" xr:uid="{00000000-0004-0000-0000-00004B050000}"/>
    <hyperlink ref="A1387" r:id="rId1357" display="http://www.michigan.gov/documents/mdot_c%26t_r-1373_67458_7.pdf" xr:uid="{00000000-0004-0000-0000-00004C050000}"/>
    <hyperlink ref="A1388" r:id="rId1358" display="http://www.michigan.gov/documents/mdot_c%26t_r-1374_67459_7.pdf" xr:uid="{00000000-0004-0000-0000-00004D050000}"/>
    <hyperlink ref="A1390" r:id="rId1359" display="http://www.michigan.gov/documents/mdot_c%26t_r-1376_67796_7.pdf" xr:uid="{00000000-0004-0000-0000-00004E050000}"/>
    <hyperlink ref="A1392" r:id="rId1360" display="http://www.michigan.gov/documents/mdot/MDOT_RC-1378_412156_7.pdf" xr:uid="{00000000-0004-0000-0000-00004F050000}"/>
    <hyperlink ref="A1394" r:id="rId1361" display="http://www.michigan.gov/documents/mdot_c%26t_r-1380_67568_7.pdf" xr:uid="{00000000-0004-0000-0000-000050050000}"/>
    <hyperlink ref="A1395" r:id="rId1362" display="http://www.michigan.gov/documents/mdot/MDOT_RC-1381_412157_7.pdf" xr:uid="{00000000-0004-0000-0000-000051050000}"/>
    <hyperlink ref="A1396" r:id="rId1363" display="http://www.michigan.gov/documents/mdot/MDOT_RC-1382_412158_7.pdf" xr:uid="{00000000-0004-0000-0000-000052050000}"/>
    <hyperlink ref="A1398" r:id="rId1364" display="http://www.michigan.gov/documents/mdot_c%26t_r-1384_67624_7.pdf" xr:uid="{00000000-0004-0000-0000-000053050000}"/>
    <hyperlink ref="A1400" r:id="rId1365" display="http://www.michigan.gov/documents/mdot/MDOT_Research_Report_RC1386_324520_7.pdf" xr:uid="{00000000-0004-0000-0000-000054050000}"/>
    <hyperlink ref="A1401" r:id="rId1366" display="http://www.michigan.gov/mdot/0%2C1607%2C7-151-9622_11045_24249-67091--%2C00.html" xr:uid="{00000000-0004-0000-0000-000055050000}"/>
    <hyperlink ref="A1402" r:id="rId1367" display="http://www.michigan.gov/documents/mdot/MDOT_RC-1388_412159_7.pdf" xr:uid="{00000000-0004-0000-0000-000056050000}"/>
    <hyperlink ref="A1403" r:id="rId1368" display="http://www.michigan.gov/documents/mdot/MDOT_Research_Report_RC1389A_200867_7.pdf" xr:uid="{00000000-0004-0000-0000-000057050000}"/>
    <hyperlink ref="A1404" r:id="rId1369" display="http://www.michigan.gov/documents/mdot/MDOT_Research_Report_RC1389B_200655_7.pdf" xr:uid="{00000000-0004-0000-0000-000058050000}"/>
    <hyperlink ref="A1405" r:id="rId1370" display="http://www.michigan.gov/documents/mdot/MDOT_RC-1390_412160_7.pdf" xr:uid="{00000000-0004-0000-0000-000059050000}"/>
    <hyperlink ref="A1406" r:id="rId1371" display="http://www.michigan.gov/documents/mdot_c%26t_r-1391_67649_7.pdf" xr:uid="{00000000-0004-0000-0000-00005A050000}"/>
    <hyperlink ref="A1407" r:id="rId1372" display="http://www.michigan.gov/documents/mdot/MDOT_RC-1392_412161_7.pdf" xr:uid="{00000000-0004-0000-0000-00005B050000}"/>
    <hyperlink ref="A1408" r:id="rId1373" display="http://www.michigan.gov/documents/mdot/MDOT_RC-1393_412162_7.pdf" xr:uid="{00000000-0004-0000-0000-00005C050000}"/>
    <hyperlink ref="A1409" r:id="rId1374" display="http://www.michigan.gov/documents/mdot/MDOT_RC-1394_412163_7.pdf" xr:uid="{00000000-0004-0000-0000-00005D050000}"/>
    <hyperlink ref="A1410" r:id="rId1375" display="http://www.michigan.gov/documents/mdot/MDOT_Research_Report_RC1395_202336_7.pdf" xr:uid="{00000000-0004-0000-0000-00005E050000}"/>
    <hyperlink ref="A1411" r:id="rId1376" display="http://www.michigan.gov/mdot/0%2C4616%2C7-151-9622_11045_24249-295676--%2C00.html" xr:uid="{00000000-0004-0000-0000-00005F050000}"/>
    <hyperlink ref="A1412" r:id="rId1377" display="http://www.michigan.gov/documents/mdot/MDOT_Research_Report_R-1397_315240_7.pdf" xr:uid="{00000000-0004-0000-0000-000060050000}"/>
    <hyperlink ref="A1413" r:id="rId1378" display="http://www.michigan.gov/documents/mdot/MDOT_RC-1398A_412164_7.pdf" xr:uid="{00000000-0004-0000-0000-000061050000}"/>
    <hyperlink ref="A1414" r:id="rId1379" display="http://www.michigan.gov/documents/mdot/MDOT_RC-1398B_412165_7.pdf" xr:uid="{00000000-0004-0000-0000-000062050000}"/>
    <hyperlink ref="A1415" r:id="rId1380" display="http://www.michigan.gov/documents/mdot/MDOT_RC-1399_412166_7.pdf" xr:uid="{00000000-0004-0000-0000-000063050000}"/>
    <hyperlink ref="A1416" r:id="rId1381" display="http://www.michigan.gov/documents/mdot/RC-1400_410846_7.pdf" xr:uid="{00000000-0004-0000-0000-000064050000}"/>
    <hyperlink ref="A1417" r:id="rId1382" display="http://www.michigan.gov/mdot/0%2C4616%2C7-151-9622_11045_24249-296229--%2C00.html" xr:uid="{00000000-0004-0000-0000-000065050000}"/>
    <hyperlink ref="A1419" r:id="rId1383" display="http://www.michigan.gov/documents/mdot/RC-1403_410842_7.pdf" xr:uid="{00000000-0004-0000-0000-000066050000}"/>
    <hyperlink ref="A1420" r:id="rId1384" display="http://www.michigan.gov/documents/mdot/MDOT_Research_Report_RC1404_341959_7.pdf" xr:uid="{00000000-0004-0000-0000-000067050000}"/>
    <hyperlink ref="A1421" r:id="rId1385" display="http://www.michigan.gov/documents/mdot/RC-1405_410840_7.pdf" xr:uid="{00000000-0004-0000-0000-000068050000}"/>
    <hyperlink ref="A1422" r:id="rId1386" display="http://www.michigan.gov/documents/mdot/RC-1406_410838_7.pdf" xr:uid="{00000000-0004-0000-0000-000069050000}"/>
    <hyperlink ref="A1424" r:id="rId1387" display="http://www.michigan.gov/documents/mdot/RC-1408_410827_7.pdf" xr:uid="{00000000-0004-0000-0000-00006A050000}"/>
    <hyperlink ref="A1425" r:id="rId1388" display="http://www.michigan.gov/documents/mdot/RC-1409_410826_7.pdf" xr:uid="{00000000-0004-0000-0000-00006B050000}"/>
    <hyperlink ref="A1426" r:id="rId1389" display="http://www.michigan.gov/documents/mdot/MDOT_Research_Report_RC1410_200932_7.pdf" xr:uid="{00000000-0004-0000-0000-00006C050000}"/>
    <hyperlink ref="A1427" r:id="rId1390" display="http://www.michigan.gov/documents/mdot/MDOT_Research_Report_RC1411_200928_7.pdf" xr:uid="{00000000-0004-0000-0000-00006D050000}"/>
    <hyperlink ref="A1428" r:id="rId1391" display="http://www.michigan.gov/documents/mdot/R-1412_410825_7.pdf" xr:uid="{00000000-0004-0000-0000-00006E050000}"/>
    <hyperlink ref="A1429" r:id="rId1392" display="http://www.michigan.gov/mdot/0%2C4616%2C7-151-9622_11045_24249-295677--%2C00.html" xr:uid="{00000000-0004-0000-0000-00006F050000}"/>
    <hyperlink ref="A1430" r:id="rId1393" display="http://www.michigan.gov/documents/mdot/RC-1413_410823_7.pdf" xr:uid="{00000000-0004-0000-0000-000070050000}"/>
    <hyperlink ref="A1432" r:id="rId1394" display="http://www.michigan.gov/mdot/0%2C1607%2C7-151-9622_11045_24249-247802--%2C00.html" xr:uid="{00000000-0004-0000-0000-000071050000}"/>
    <hyperlink ref="A1433" r:id="rId1395" display="http://www.michigan.gov/mdot/0%2C4616%2C7-151-9622_11045_24249-295680--%2C00.html" xr:uid="{00000000-0004-0000-0000-000072050000}"/>
    <hyperlink ref="A1434" r:id="rId1396" display="http://www.michigan.gov/documents/mdot_R-1417_92277_7.pdf" xr:uid="{00000000-0004-0000-0000-000073050000}"/>
    <hyperlink ref="A1435" r:id="rId1397" display="http://www.michigan.gov/documents/mdot/MDOT_Research_Report_R1418_245018_7.pdf" xr:uid="{00000000-0004-0000-0000-000074050000}"/>
    <hyperlink ref="A1436" r:id="rId1398" display="http://www.michigan.gov/documents/mdot/RC-1419_410822_7.pdf" xr:uid="{00000000-0004-0000-0000-000075050000}"/>
    <hyperlink ref="A1437" r:id="rId1399" display="http://www.michigan.gov/documents/mdot/RC-1420_410818_7.pdf" xr:uid="{00000000-0004-0000-0000-000076050000}"/>
    <hyperlink ref="A1438" r:id="rId1400" display="http://www.michigan.gov/mdot/0%2C4616%2C7-151-9622_11045_24249-294634--%2C00.html" xr:uid="{00000000-0004-0000-0000-000077050000}"/>
    <hyperlink ref="A1439" r:id="rId1401" display="http://www.michigan.gov/documents/mdot/MDOT_Research_Report_RC1422_200642_7.pdf" xr:uid="{00000000-0004-0000-0000-000078050000}"/>
    <hyperlink ref="A1440" r:id="rId1402" display="http://www.michigan.gov/mdot/0%2C1607%2C7-151-9622_11045_24249-172289--%2C00.html" xr:uid="{00000000-0004-0000-0000-000079050000}"/>
    <hyperlink ref="A1441" r:id="rId1403" display="http://www.michigan.gov/documents/mdot/RC-1424_410817_7.pdf" xr:uid="{00000000-0004-0000-0000-00007A050000}"/>
    <hyperlink ref="A1442" r:id="rId1404" display="http://www.michigan.gov/mdot/0%2C4616%2C7-151-9622_11045_24249-295682--%2C00.html" xr:uid="{00000000-0004-0000-0000-00007B050000}"/>
    <hyperlink ref="A1443" r:id="rId1405" display="http://www.michigan.gov/documents/mdot/RC-1426_410816_7.pdf" xr:uid="{00000000-0004-0000-0000-00007C050000}"/>
    <hyperlink ref="A1444" r:id="rId1406" display="http://www.michigan.gov/documents/mdot/MDOT_RC-1427_412389_7.pdf" xr:uid="{00000000-0004-0000-0000-00007D050000}"/>
    <hyperlink ref="A1445" r:id="rId1407" display="http://www.michigan.gov/documents/MDOT_C%26T_ResearchSummary_2000-2002_63031_7.pdf" xr:uid="{00000000-0004-0000-0000-00007E050000}"/>
    <hyperlink ref="A1446" r:id="rId1408" display="http://www.michigan.gov/documents/mdot_c%26t_rc-1429_71596_7.pdf" xr:uid="{00000000-0004-0000-0000-00007F050000}"/>
    <hyperlink ref="A1447" r:id="rId1409" display="http://www.michigan.gov/documents/mdot/MDOT_RC-1430_412387_7.pdf" xr:uid="{00000000-0004-0000-0000-000080050000}"/>
    <hyperlink ref="A1448" r:id="rId1410" display="http://www.michigan.gov/documents/mdot/RC-1431_410784_7.pdf" xr:uid="{00000000-0004-0000-0000-000081050000}"/>
    <hyperlink ref="A1450" r:id="rId1411" display="http://www.michigan.gov/documents/mdot/RC-1433A_410783_7.pdf" xr:uid="{00000000-0004-0000-0000-000082050000}"/>
    <hyperlink ref="A1451" r:id="rId1412" display="http://www.michigan.gov/documents/mdot/RC-1433B_410778_7.pdf" xr:uid="{00000000-0004-0000-0000-000083050000}"/>
    <hyperlink ref="A1452" r:id="rId1413" display="http://www.michigan.gov/documents/mdot/RC-1434_410773_7.pdf" xr:uid="{00000000-0004-0000-0000-000084050000}"/>
    <hyperlink ref="A1453" r:id="rId1414" display="http://www.michigan.gov/documents/mdot_rc-1435_80428_7.pdf" xr:uid="{00000000-0004-0000-0000-000085050000}"/>
    <hyperlink ref="A1454" r:id="rId1415" display="http://www.michigan.gov/documents/mdot_rc-1436_80484_7.pdf" xr:uid="{00000000-0004-0000-0000-000086050000}"/>
    <hyperlink ref="A1455" r:id="rId1416" display="http://www.michigan.gov/mdot/0%2C1607%2C7-151-9622_11045_24249-90835--%2C00.html" xr:uid="{00000000-0004-0000-0000-000087050000}"/>
    <hyperlink ref="A1456" r:id="rId1417" display="http://www.michigan.gov/documents/mdot_rc-1438_83611_7.pdf" xr:uid="{00000000-0004-0000-0000-000088050000}"/>
    <hyperlink ref="A1458" r:id="rId1418" display="http://www.michigan.gov/documents/mdot_rc-1440_82241_7.pdf" xr:uid="{00000000-0004-0000-0000-000089050000}"/>
    <hyperlink ref="A1459" r:id="rId1419" display="http://www.michigan.gov/mdot/0%2C1607%2C7-151-9622_11045_24249-100755--%2C00.html" xr:uid="{00000000-0004-0000-0000-00008A050000}"/>
    <hyperlink ref="A1460" r:id="rId1420" display="http://www.michigan.gov/documents/mdot/RC-1442_410531_7.pdf" xr:uid="{00000000-0004-0000-0000-00008B050000}"/>
    <hyperlink ref="A1461" r:id="rId1421" display="http://www.michigan.gov/documents/mdot_RC-1443_90476_7.pdf" xr:uid="{00000000-0004-0000-0000-00008C050000}"/>
    <hyperlink ref="A1462" r:id="rId1422" display="http://www.michigan.gov/documents/mdot/RC-1444_410530_7.pdf" xr:uid="{00000000-0004-0000-0000-00008D050000}"/>
    <hyperlink ref="A1463" r:id="rId1423" display="http://www.michigan.gov/mdot/0%2C4616%2C7-151-9622_11045_24249-295678--%2C00.html" xr:uid="{00000000-0004-0000-0000-00008E050000}"/>
    <hyperlink ref="A1464" r:id="rId1424" display="http://www.michigan.gov/documents/mdot/RC-1446_410528_7.pdf" xr:uid="{00000000-0004-0000-0000-00008F050000}"/>
    <hyperlink ref="A1466" r:id="rId1425" display="http://www.michigan.gov/documents/mdot_RC-1448_103483_7.pdf" xr:uid="{00000000-0004-0000-0000-000090050000}"/>
    <hyperlink ref="A1467" r:id="rId1426" display="http://www.michigan.gov/mdot/0%2C4616%2C7-151-9622_11045_24249-296228--%2C00.html" xr:uid="{00000000-0004-0000-0000-000091050000}"/>
    <hyperlink ref="A1468" r:id="rId1427" display="http://www.michigan.gov/documents/mdot/RC-1450_410525_7.pdf" xr:uid="{00000000-0004-0000-0000-000092050000}"/>
    <hyperlink ref="A1469" r:id="rId1428" display="http://www.michigan.gov/documents/mdot_RC-1451_97846_7.pdf" xr:uid="{00000000-0004-0000-0000-000093050000}"/>
    <hyperlink ref="A1470" r:id="rId1429" display="http://www.michigan.gov/documents/mdot/RC-1452_410522_7.pdf" xr:uid="{00000000-0004-0000-0000-000094050000}"/>
    <hyperlink ref="A1472" r:id="rId1430" display="http://www.michigan.gov/documents/mdot-RC-1454_116318_7.pdf" xr:uid="{00000000-0004-0000-0000-000095050000}"/>
    <hyperlink ref="A1473" r:id="rId1431" display="http://www.michigan.gov/mdot/0%2C1607%2C7-151-9622_11045_24249-107475--%2C00.html" xr:uid="{00000000-0004-0000-0000-000096050000}"/>
    <hyperlink ref="A1474" r:id="rId1432" display="http://www.michigan.gov/mdot/0%2C4616%2C7-151-9622_11045_24249-296227--%2C00.html" xr:uid="{00000000-0004-0000-0000-000097050000}"/>
    <hyperlink ref="A1475" r:id="rId1433" display="http://www.michigan.gov/mdot/0%2C1607%2C7-151-9622_11045_24249-108429--%2C00.html" xr:uid="{00000000-0004-0000-0000-000098050000}"/>
    <hyperlink ref="A1476" r:id="rId1434" display="http://www.michigan.gov/documents/mdot/RC-1457_410520_7.pdf" xr:uid="{00000000-0004-0000-0000-000099050000}"/>
    <hyperlink ref="A1477" r:id="rId1435" display="http://www.michigan.gov/documents/mdot/MDOT_Research_Report_RC1457A_200631_7.pdf" xr:uid="{00000000-0004-0000-0000-00009A050000}"/>
    <hyperlink ref="A1478" r:id="rId1436" display="http://www.michigan.gov/documents/mdot/RC-1458_410514_7.pdf" xr:uid="{00000000-0004-0000-0000-00009B050000}"/>
    <hyperlink ref="A1479" r:id="rId1437" display="http://www.michigan.gov/mdot/0%2C1607%2C7-151-9622_11045_24249-115398--%2C00.html" xr:uid="{00000000-0004-0000-0000-00009C050000}"/>
    <hyperlink ref="A1482" r:id="rId1438" display="http://www.michigan.gov/documents/mdot/RC-1462_410488_7.pdf" xr:uid="{00000000-0004-0000-0000-00009D050000}"/>
    <hyperlink ref="A1483" r:id="rId1439" display="http://www.michigan.gov/documents/mdot/RC-1463_410487_7.pdf" xr:uid="{00000000-0004-0000-0000-00009E050000}"/>
    <hyperlink ref="A1484" r:id="rId1440" display="http://www.michigan.gov/documents/mdot/RC-1464_410509_7.pdf" xr:uid="{00000000-0004-0000-0000-00009F050000}"/>
    <hyperlink ref="A1485" r:id="rId1441" display="http://www.michigan.gov/documents/mdot/MDOT_Research_Report_R1465_203261_7.pdf" xr:uid="{00000000-0004-0000-0000-0000A0050000}"/>
    <hyperlink ref="A1486" r:id="rId1442" display="http://www.michigan.gov/documents/mdot/MDOT_Research_Report_RC1466_200613_7.pdf" xr:uid="{00000000-0004-0000-0000-0000A1050000}"/>
    <hyperlink ref="A1487" r:id="rId1443" display="http://www.michigan.gov/documents/mdot/MDOT_Research_Report_RC1467_200924_7.pdf" xr:uid="{00000000-0004-0000-0000-0000A2050000}"/>
    <hyperlink ref="A1488" r:id="rId1444" display="http://www.michigan.gov/documents/mdot/RC-1468_410770_7.pdf" xr:uid="{00000000-0004-0000-0000-0000A3050000}"/>
    <hyperlink ref="A1489" r:id="rId1445" display="http://www.michigan.gov/documents/mdot/MDOT_Research_Report_R1469_200951_7.pdf" xr:uid="{00000000-0004-0000-0000-0000A4050000}"/>
    <hyperlink ref="A1491" r:id="rId1446" display="http://www.michigan.gov/documents/mdot/MDOT_Research_Report_RC1471_200102_7.pdf" xr:uid="{00000000-0004-0000-0000-0000A5050000}"/>
    <hyperlink ref="A1492" r:id="rId1447" display="http://www.michigan.gov/mdot/0%2C4616%2C7-151-9622_11045_24249-294629--%2C00.html" xr:uid="{00000000-0004-0000-0000-0000A6050000}"/>
    <hyperlink ref="A1493" r:id="rId1448" display="http://www.michigan.gov/documents/MDOT_RC-1473_161865_7.pdf" xr:uid="{00000000-0004-0000-0000-0000A7050000}"/>
    <hyperlink ref="A1494" r:id="rId1449" display="http://www.michigan.gov/documents/mdot/MDOT_Research_Report_R1474_200946_7.pdf" xr:uid="{00000000-0004-0000-0000-0000A8050000}"/>
    <hyperlink ref="A1495" r:id="rId1450" display="http://www.michigan.gov/documents/mdot/MDOT_RC-1475_177128_7.pdf" xr:uid="{00000000-0004-0000-0000-0000A9050000}"/>
    <hyperlink ref="A1496" r:id="rId1451" display="http://www.michigan.gov/documents/mdot/MDOT_RC-1476_177328_7.pdf" xr:uid="{00000000-0004-0000-0000-0000AA050000}"/>
    <hyperlink ref="A1497" r:id="rId1452" display="http://www.michigan.gov/documents/mdot/RC-1477_410507_7.pdf" xr:uid="{00000000-0004-0000-0000-0000AB050000}"/>
    <hyperlink ref="A1498" r:id="rId1453" display="http://www.michigan.gov/documents/MDOT5yrprogrameconomicbenefits_115173_7.pdf" xr:uid="{00000000-0004-0000-0000-0000AC050000}"/>
    <hyperlink ref="A1499" r:id="rId1454" display="http://www.michigan.gov/documents/mdot/MDOT_Research_Spotlight_Economic_Benefits_298421_7.pdf" xr:uid="{00000000-0004-0000-0000-0000AD050000}"/>
    <hyperlink ref="A1502" r:id="rId1455" display="http://www.michigan.gov/documents/mdot/RC-1481_410485_7.pdf" xr:uid="{00000000-0004-0000-0000-0000AE050000}"/>
    <hyperlink ref="A1503" r:id="rId1456" display="http://www.michigan.gov/documents/mdot/MDOT_Research_Report_R1482_200935_7.pdf" xr:uid="{00000000-0004-0000-0000-0000AF050000}"/>
    <hyperlink ref="A1505" r:id="rId1457" display="http://www.michigan.gov/documents/mdot/MDOT_RC-1484_185617_7.pdf" xr:uid="{00000000-0004-0000-0000-0000B0050000}"/>
    <hyperlink ref="A1508" r:id="rId1458" display="http://www.michigan.gov/mdot/0%2C1607%2C7-151-9622_11045_24249-165360--%2C00.html" xr:uid="{00000000-0004-0000-0000-0000B1050000}"/>
    <hyperlink ref="A1509" r:id="rId1459" display="http://www.michigan.gov/documents/mdot/MDOT_RC-1488_191409_7.pdf" xr:uid="{00000000-0004-0000-0000-0000B2050000}"/>
    <hyperlink ref="A1510" r:id="rId1460" display="http://www.michigan.gov/documents/mdot/MDOT_Research_Report_RC1489_209837_7.pdf" xr:uid="{00000000-0004-0000-0000-0000B3050000}"/>
    <hyperlink ref="A1511" r:id="rId1461" display="http://www.michigan.gov/documents/mdot/MDOT_Research_Report_RC1490_210204_7.pdf" xr:uid="{00000000-0004-0000-0000-0000B4050000}"/>
    <hyperlink ref="A1512" r:id="rId1462" display="http://www.michigan.gov/documents/mdot/MDOT_Research_Report_R1491_199934_7.pdf" xr:uid="{00000000-0004-0000-0000-0000B5050000}"/>
    <hyperlink ref="A1513" r:id="rId1463" display="http://www.michigan.gov/documents/mdot/RC-1492_410505_7.pdf" xr:uid="{00000000-0004-0000-0000-0000B6050000}"/>
    <hyperlink ref="A1514" r:id="rId1464" display="http://www.michigan.gov/documents/mdot/MDOT_Research_Report_R1493_199927_7.pdf" xr:uid="{00000000-0004-0000-0000-0000B7050000}"/>
    <hyperlink ref="A1515" r:id="rId1465" display="http://www.michigan.gov/documents/mdot/MDOT_Research_Report_R1494_199885_7.pdf" xr:uid="{00000000-0004-0000-0000-0000B8050000}"/>
    <hyperlink ref="A1516" r:id="rId1466" display="http://www.michigan.gov/documents/mdot/MDOT_Research_Report_R1495_207577_7.pdf" xr:uid="{00000000-0004-0000-0000-0000B9050000}"/>
    <hyperlink ref="A1517" r:id="rId1467" display="http://www.michigan.gov/documents/mdot/MDOT_Research_Report_RC1496_207584_7.pdf" xr:uid="{00000000-0004-0000-0000-0000BA050000}"/>
    <hyperlink ref="A1518" r:id="rId1468" display="http://www.michigan.gov/documents/mdot/MDOT_Research_Report_RC-1497_221954_7.pdf" xr:uid="{00000000-0004-0000-0000-0000BB050000}"/>
    <hyperlink ref="A1519" r:id="rId1469" display="http://www.michigan.gov/documents/mdot/MDOT_Research_Report_R1498_207581_7.pdf" xr:uid="{00000000-0004-0000-0000-0000BC050000}"/>
    <hyperlink ref="A1520" r:id="rId1470" display="http://www.michigan.gov/documents/mdot/08-15219_MDOT_Research_Spotlight_Concrete_Barriers_web_249918_7.pdf" xr:uid="{00000000-0004-0000-0000-0000BD050000}"/>
    <hyperlink ref="A1521" r:id="rId1471" display="http://www.michigan.gov/documents/mdot/MDOT_Research_Report_R1499_209781_7.pdf" xr:uid="{00000000-0004-0000-0000-0000BE050000}"/>
    <hyperlink ref="A1522" r:id="rId1472" display="http://www.michigan.gov/documents/mdot/MDOT_Research_Spotlight_MMFX_Steel_298395_7.pdf" xr:uid="{00000000-0004-0000-0000-0000BF050000}"/>
    <hyperlink ref="A1523" r:id="rId1473" display="http://www.michigan.gov/mdot/0%2C1607%2C7-151-9622_11045_24249-176701--%2C00.html" xr:uid="{00000000-0004-0000-0000-0000C0050000}"/>
    <hyperlink ref="A1524" r:id="rId1474" display="http://www.michigan.gov/documents/mdot/08-15219_MDOT_Research_Spotlight_DLLMS_web_249920_7.pdf" xr:uid="{00000000-0004-0000-0000-0000C1050000}"/>
    <hyperlink ref="A1525" r:id="rId1475" display="http://www.michigan.gov/documents/mdot/MDOT_Research_Report_RC1501_221899_7.pdf" xr:uid="{00000000-0004-0000-0000-0000C2050000}"/>
    <hyperlink ref="A1526" r:id="rId1476" display="http://www.michigan.gov/documents/mdot/MDOT_Research_Report_RC1502_228600_7.pdf" xr:uid="{00000000-0004-0000-0000-0000C3050000}"/>
    <hyperlink ref="A1527" r:id="rId1477" display="http://www.michigan.gov/documents/mdot/MDOT_Research_Report_RC1503_228603_7.pdf" xr:uid="{00000000-0004-0000-0000-0000C4050000}"/>
    <hyperlink ref="A1528" r:id="rId1478" display="http://www.michigan.gov/mdot/0%2C1607%2C7-151-9622_11045_24249-211435--%2C00.html" xr:uid="{00000000-0004-0000-0000-0000C5050000}"/>
    <hyperlink ref="A1529" r:id="rId1479" display="http://www.michigan.gov/documents/mdot/MDOT_Research_Report_RC1505_272122_7.pdf" xr:uid="{00000000-0004-0000-0000-0000C6050000}"/>
    <hyperlink ref="A1530" r:id="rId1480" display="http://www.michigan.gov/documents/mdot/MDOT_Research_Report_RC-1506_232611_7.pdf" xr:uid="{00000000-0004-0000-0000-0000C7050000}"/>
    <hyperlink ref="A1531" r:id="rId1481" display="http://www.michigan.gov/documents/mdot/08-15219_MDOT_Research_Spotlight_ECC_Link_Slabs_web_249925_7.pdf" xr:uid="{00000000-0004-0000-0000-0000C8050000}"/>
    <hyperlink ref="A1532" r:id="rId1482" display="http://www.michigan.gov/documents/mdot/MDOT_Research_Report_RC-1507_238838_7.pdf" xr:uid="{00000000-0004-0000-0000-0000C9050000}"/>
    <hyperlink ref="A1533" r:id="rId1483" display="http://www.michigan.gov/mdot/0%2C1607%2C7-151-9622_11045_24249-194650--%2C00.html" xr:uid="{00000000-0004-0000-0000-0000CA050000}"/>
    <hyperlink ref="A1534" r:id="rId1484" display="http://www.michigan.gov/mdot/0%2C1607%2C7-151-9622_11045_24249-188170--%2C00.html" xr:uid="{00000000-0004-0000-0000-0000CB050000}"/>
    <hyperlink ref="A1535" r:id="rId1485" display="http://www.michigan.gov/documents/mdot/MDOT_Spotlight_CFCC_469162_7.pdf" xr:uid="{00000000-0004-0000-0000-0000CC050000}"/>
    <hyperlink ref="A1536" r:id="rId1486" display="http://www.michigan.gov/documents/mdot/MDOT_Research_Report_RC1510_255907_7.pdf" xr:uid="{00000000-0004-0000-0000-0000CD050000}"/>
    <hyperlink ref="A1537" r:id="rId1487" display="http://www.michigan.gov/documents/mdot/MDOT_Research_Report_R1511_233374_7.pdf" xr:uid="{00000000-0004-0000-0000-0000CE050000}"/>
    <hyperlink ref="A1538" r:id="rId1488" display="http://www.michigan.gov/documents/mdot/MDOT_Research_Spotlight_Calibrating_Bridge_Standards_298386_7.pdf" xr:uid="{00000000-0004-0000-0000-0000CF050000}"/>
    <hyperlink ref="A1539" r:id="rId1489" display="http://www.michigan.gov/documents/mdot/MDOT_Research_Report_R1512_234541_7.pdf" xr:uid="{00000000-0004-0000-0000-0000D0050000}"/>
    <hyperlink ref="A1540" r:id="rId1490" display="http://www.michigan.gov/documents/mdot/MDOT_Research_Report_RC1513_244198_7.pdf" xr:uid="{00000000-0004-0000-0000-0000D1050000}"/>
    <hyperlink ref="A1541" r:id="rId1491" display="http://www.michigan.gov/documents/mdot/MDOT_ORBP_intellidrive_324111_7.pdf" xr:uid="{00000000-0004-0000-0000-0000D2050000}"/>
    <hyperlink ref="A1542" r:id="rId1492" display="http://www.michigan.gov/mdot/0%2C1607%2C7-151-9622_11045_24249-200490--%2C00.html" xr:uid="{00000000-0004-0000-0000-0000D3050000}"/>
    <hyperlink ref="A1543" r:id="rId1493" display="http://www.michigan.gov/documents/mdot/MDOT_Research_Report_R1515_239284_7.pdf" xr:uid="{00000000-0004-0000-0000-0000D4050000}"/>
    <hyperlink ref="A1544" r:id="rId1494" display="http://www.michigan.gov/mdot/0%2C1607%2C7-151-9622_11045_24249-204916--%2C00.html" xr:uid="{00000000-0004-0000-0000-0000D5050000}"/>
    <hyperlink ref="A1545" r:id="rId1495" display="http://www.michigan.gov/documents/mdot/MDOT_Research_Spotlight_Implementing_MEPDG_298420_7.pdf" xr:uid="{00000000-0004-0000-0000-0000D6050000}"/>
    <hyperlink ref="A1546" r:id="rId1496" display="http://www.michigan.gov/documents/mdot/MDOT_Research_Report_R1517_248445_7.pdf" xr:uid="{00000000-0004-0000-0000-0000D7050000}"/>
    <hyperlink ref="A1547" r:id="rId1497" display="http://www.michigan.gov/documents/mdot/MDOT_Research_Report_RC1518_250377_7.pdf" xr:uid="{00000000-0004-0000-0000-0000D8050000}"/>
    <hyperlink ref="A1548" r:id="rId1498" display="http://www.michigan.gov/documents/mdot/MDOT_Research_Report_R1519_250368_7.pdf" xr:uid="{00000000-0004-0000-0000-0000D9050000}"/>
    <hyperlink ref="A1549" r:id="rId1499" display="http://www.michigan.gov/documents/mdot/MDOT_Research_Report_RC1520_257991_7.pdf" xr:uid="{00000000-0004-0000-0000-0000DA050000}"/>
    <hyperlink ref="A1550" r:id="rId1500" display="http://www.michigan.gov/documents/mdot/MDOT_Research_Report_RC1521_253610_7.pdf" xr:uid="{00000000-0004-0000-0000-0000DB050000}"/>
    <hyperlink ref="A1551" r:id="rId1501" display="http://www.michigan.gov/documents/mdot/MDOT_Research_Report_RC1522_253641_7.pdf" xr:uid="{00000000-0004-0000-0000-0000DC050000}"/>
    <hyperlink ref="A1552" r:id="rId1502" display="http://www.michigan.gov/documents/mdot/MDOT_Research_Report__RC1523_288399_7.pdf" xr:uid="{00000000-0004-0000-0000-0000DD050000}"/>
    <hyperlink ref="A1553" r:id="rId1503" display="http://www.michigan.gov/documents/mdot/MDOT_Research_Report_RC1524_295752_7.pdf" xr:uid="{00000000-0004-0000-0000-0000DE050000}"/>
    <hyperlink ref="A1554" r:id="rId1504" display="http://www.michigan.gov/documents/mdot/MDOT_Research_Report_RC1525_257995_7.pdf" xr:uid="{00000000-0004-0000-0000-0000DF050000}"/>
    <hyperlink ref="A1555" r:id="rId1505" display="http://www.michigan.gov/documents/mdot/MDOT_Research_Report_R1526_265072_7.pdf" xr:uid="{00000000-0004-0000-0000-0000E0050000}"/>
    <hyperlink ref="A1556" r:id="rId1506" display="http://www.michigan.gov/mdot/0%2C1607%2C7-151-9622_11045_24249-235368--%2C00.html" xr:uid="{00000000-0004-0000-0000-0000E1050000}"/>
    <hyperlink ref="A1557" r:id="rId1507" display="http://www.michigan.gov/documents/mdot/MDOT_Research_Report_R1528_267028_7.pdf" xr:uid="{00000000-0004-0000-0000-0000E2050000}"/>
    <hyperlink ref="A1558" r:id="rId1508" display="http://www.michigan.gov/documents/mdot/MDOT_Research_Report_R1529_276841_7.pdf" xr:uid="{00000000-0004-0000-0000-0000E3050000}"/>
    <hyperlink ref="A1559" r:id="rId1509" display="http://www.michigan.gov/documents/mdot/MDOT_Research_Report_R1530_281967_7.pdf" xr:uid="{00000000-0004-0000-0000-0000E4050000}"/>
    <hyperlink ref="A1560" r:id="rId1510" display="http://www.michigan.gov/mdot/0%2C1607%2C7-151-9622_11045_24249-221730--%2C00.html" xr:uid="{00000000-0004-0000-0000-0000E5050000}"/>
    <hyperlink ref="A1561" r:id="rId1511" display="http://www.michigan.gov/documents/mdot/MDOT_Research_Report_RC1532_337415_7.pdf" xr:uid="{00000000-0004-0000-0000-0000E6050000}"/>
    <hyperlink ref="A1562" r:id="rId1512" display="http://www.michigan.gov/mdot/0%2C1607%2C7-151-9622_11045_24249-233245--%2C00.html" xr:uid="{00000000-0004-0000-0000-0000E7050000}"/>
    <hyperlink ref="A1563" r:id="rId1513" display="http://www.michigan.gov/documents/mdot/MDOT_Research_Report_RC1534_342655_7.pdf" xr:uid="{00000000-0004-0000-0000-0000E8050000}"/>
    <hyperlink ref="A1564" r:id="rId1514" display="http://www.michigan.gov/documents/mdot/MDOT_Research_Report_RC1535_313687_7.pdf" xr:uid="{00000000-0004-0000-0000-0000E9050000}"/>
    <hyperlink ref="A1565" r:id="rId1515" display="http://www.michigan.gov/documents/mdot/MDOT_Research_Spotlight_Specific_Gravity_365392_7.pdf" xr:uid="{00000000-0004-0000-0000-0000EA050000}"/>
    <hyperlink ref="A1566" r:id="rId1516" display="http://www.michigan.gov/documents/mdot/MDOT_Research_Report_RC1536_317702_7.pdf" xr:uid="{00000000-0004-0000-0000-0000EB050000}"/>
    <hyperlink ref="A1567" r:id="rId1517" display="http://www.michigan.gov/documents/mdot/MDOT_ORBP_rapid_bridge_construction_324113_7.pdf" xr:uid="{00000000-0004-0000-0000-0000EC050000}"/>
    <hyperlink ref="A1568" r:id="rId1518" display="http://www.michigan.gov/documents/mdot/MDOT_Research_Report_RC-1537_316196_7.pdf" xr:uid="{00000000-0004-0000-0000-0000ED050000}"/>
    <hyperlink ref="A1569" r:id="rId1519" display="http://www.michigan.gov/documents/mdot/MDOT_ORBP_traffic_inputs_to_MEPDG_324114_7.pdf" xr:uid="{00000000-0004-0000-0000-0000EE050000}"/>
    <hyperlink ref="A1570" r:id="rId1520" display="http://www.michigan.gov/documents/mdot/MDOT_Research_Report_R1538_309964_7.pdf" xr:uid="{00000000-0004-0000-0000-0000EF050000}"/>
    <hyperlink ref="A1571" r:id="rId1521" display="http://www.michigan.gov/documents/mdot/MDOT_Research_Report_RC1539_331569_7.pdf" xr:uid="{00000000-0004-0000-0000-0000F0050000}"/>
    <hyperlink ref="A1572" r:id="rId1522" display="http://www.michigan.gov/mdot/0%2C1607%2C7-151-9622_11045_24249-257443--%2C00.html" xr:uid="{00000000-0004-0000-0000-0000F1050000}"/>
    <hyperlink ref="A1573" r:id="rId1523" display="http://www.michigan.gov/documents/mdot/RC-1541_430318_7.pdf?20130814093547" xr:uid="{00000000-0004-0000-0000-0000F2050000}"/>
    <hyperlink ref="A1574" r:id="rId1524" display="http://www.michigan.gov/mdot/0%2C1607%2C7-151-9622_11045_24249-257505--%2C00.html" xr:uid="{00000000-0004-0000-0000-0000F3050000}"/>
    <hyperlink ref="A1575" r:id="rId1525" display="http://www.michigan.gov/documents/mdot/MDOT_Research_Spotlight_Roundabouts_352561_7.pdf" xr:uid="{00000000-0004-0000-0000-0000F4050000}"/>
    <hyperlink ref="A1576" r:id="rId1526" display="https://www.michigan.gov/documents/mdot/MDOT_Research_Report_RC1543_341756_7.pdf" xr:uid="{00000000-0004-0000-0000-0000F5050000}"/>
    <hyperlink ref="A1577" r:id="rId1527" display="http://www.michigan.gov/documents/mdot/MDOT_Research_Report_RC1544_368544_7.pdf" xr:uid="{00000000-0004-0000-0000-0000F6050000}"/>
    <hyperlink ref="A1578" r:id="rId1528" display="http://www.michigan.gov/documents/mdot/MDOT_Research_Spotlight_Recycled_Concrete_382375_7.pdf" xr:uid="{00000000-0004-0000-0000-0000F7050000}"/>
    <hyperlink ref="A1579" r:id="rId1529" display="http://www.michigan.gov/mdot/0%2C4616%2C7-151-9622_11045_24249_76865_76875-392330--%2C00.html" xr:uid="{00000000-0004-0000-0000-0000F8050000}"/>
    <hyperlink ref="A1580" r:id="rId1530" display="https://www.michigan.gov/mdot/0%2C4616%2C7-151-9622_11045_24249-262832--%2C00.html" xr:uid="{00000000-0004-0000-0000-0000F9050000}"/>
    <hyperlink ref="A1581" r:id="rId1531" display="http://www.michigan.gov/documents/mdot/MDOT_Research_Report_RC-1546_354418_7.pdf" xr:uid="{00000000-0004-0000-0000-0000FA050000}"/>
    <hyperlink ref="A1582" r:id="rId1532" display="http://www.michigan.gov/documents/mdot/MDOT_Research_Spotlight_Debonded_Strands_356315_7.pdf" xr:uid="{00000000-0004-0000-0000-0000FB050000}"/>
    <hyperlink ref="A1583" r:id="rId1533" display="http://www.michigan.gov/documents/mdot/MDOT_Research_Report_RC1547_346661_7.pdf" xr:uid="{00000000-0004-0000-0000-0000FC050000}"/>
    <hyperlink ref="A1584" r:id="rId1534" display="http://www.michigan.gov/documents/mdot/MDOT_Research_Report_RC-1548_363715_7.pdf" xr:uid="{00000000-0004-0000-0000-0000FD050000}"/>
    <hyperlink ref="A1585" r:id="rId1535" display="http://www.michigan.gov/mdot/0%2C1607%2C7-151-9622_11045_24249-257449--%2C00.html" xr:uid="{00000000-0004-0000-0000-0000FE050000}"/>
    <hyperlink ref="A1586" r:id="rId1536" display="http://www.michigan.gov/documents/mdot/MDOT_Research_Spotlight_ECR_Bridge_Decks_Part_1_356768_7.pdf" xr:uid="{00000000-0004-0000-0000-0000FF050000}"/>
    <hyperlink ref="A1587" r:id="rId1537" display="http://www.michigan.gov/documents/mdot/MDOT_Research_Spotlight_ECR_Bridge_Decks_Part_2_356769_7.pdf" xr:uid="{00000000-0004-0000-0000-000000060000}"/>
    <hyperlink ref="A1588" r:id="rId1538" display="http://www.michigan.gov/documents/mdot/MDOT_Research_Report_RC1550_354975_7.pdf" xr:uid="{00000000-0004-0000-0000-000001060000}"/>
    <hyperlink ref="A1589" r:id="rId1539" display="http://www.michigan.gov/mdot/0%2C4616%2C7-151-9622_11045_24249-265581--%2C00.html" xr:uid="{00000000-0004-0000-0000-000002060000}"/>
    <hyperlink ref="A1590" r:id="rId1540" display="http://www.michigan.gov/documents/mdot/MDOT_Research_Spotlight_Extending_Asphalt_Life_382374_7.pdf" xr:uid="{00000000-0004-0000-0000-000003060000}"/>
    <hyperlink ref="A1591" r:id="rId1541" display="http://www.michigan.gov/mdot/0%2C4616%2C7-151-9622_11045_24249-262753--%2C00.html" xr:uid="{00000000-0004-0000-0000-000004060000}"/>
    <hyperlink ref="A1592" r:id="rId1542" display="http://www.michigan.gov/documents/mdot/MDOT_Research__Report_RC-1553_363800_7.pdf" xr:uid="{00000000-0004-0000-0000-000005060000}"/>
    <hyperlink ref="A1593" r:id="rId1543" display="http://www.michigan.gov/mdot/0%2C4616%2C7-151-9622_11045_24249-265667--%2C00.html" xr:uid="{00000000-0004-0000-0000-000006060000}"/>
    <hyperlink ref="A1594" r:id="rId1544" display="http://www.michigan.gov/documents/mdot/MDOT_Research_Spotlight_Congestion_Mitigation_376297_7.pdf" xr:uid="{00000000-0004-0000-0000-000007060000}"/>
    <hyperlink ref="A1595" r:id="rId1545" display="http://www.michigan.gov/mdot/0%2C4616%2C7-151-9622_11045_24249-270908--%2C00.html" xr:uid="{00000000-0004-0000-0000-000008060000}"/>
    <hyperlink ref="A1596" r:id="rId1546" display="http://www.michigan.gov/documents/mdot/Research_Spotlight_road_diets__423935_7.pdf" xr:uid="{00000000-0004-0000-0000-000009060000}"/>
    <hyperlink ref="A1597" r:id="rId1547" display="http://www.michigan.gov/documents/mdot/MDOT_Research_Report_RC1556_372525_7.pdf" xr:uid="{00000000-0004-0000-0000-00000A060000}"/>
    <hyperlink ref="A1598" r:id="rId1548" display="http://www.michigan.gov/mdot/0%2C4616%2C7-151-9622_11045_24249-280828--%2C00.html" xr:uid="{00000000-0004-0000-0000-00000B060000}"/>
    <hyperlink ref="A1599" r:id="rId1549" display="http://www.michigan.gov/documents/mdot/MDOT_Research_Administration_Digital_Imaging_of_Aggregates_397641_7.pdf" xr:uid="{00000000-0004-0000-0000-00000C060000}"/>
    <hyperlink ref="A1601" r:id="rId1550" display="http://www.michigan.gov/documents/mdot/MDOT_Research_Report_RC1559_386739_7.pdf" xr:uid="{00000000-0004-0000-0000-00000D060000}"/>
    <hyperlink ref="A1602" r:id="rId1551" display="http://www.michigan.gov/documents/mdot/MDOT_Research_Report_RC-1560_407022_7.pdf" xr:uid="{00000000-0004-0000-0000-00000E060000}"/>
    <hyperlink ref="A1603" r:id="rId1552" display="http://www.michigan.gov/documents/mdot/MDOT_Research_Report_RC1561_372531_7.pdf" xr:uid="{00000000-0004-0000-0000-00000F060000}"/>
    <hyperlink ref="A1604" r:id="rId1553" display="http://www.michigan.gov/documents/mdot/MDOT_Research_Spotlight_Behavioral_Countermeasures_377593_7.pdf" xr:uid="{00000000-0004-0000-0000-000010060000}"/>
    <hyperlink ref="A1605" r:id="rId1554" display="http://www.michigan.gov/documents/mdot/MDOT_Research_Report_RC1562_368969_7.pdf" xr:uid="{00000000-0004-0000-0000-000011060000}"/>
    <hyperlink ref="A1606" r:id="rId1555" display="http://www.michigan.gov/documents/mdot/MDOT_Research_Spotlight_Aging_Population_377503_7.pdf" xr:uid="{00000000-0004-0000-0000-000012060000}"/>
    <hyperlink ref="A1607" r:id="rId1556" display="http://www.michigan.gov/mdot/0%2C4616%2C7-151-9622_11045_24249-276326--%2C00.html" xr:uid="{00000000-0004-0000-0000-000013060000}"/>
    <hyperlink ref="A1608" r:id="rId1557" display="http://www.michigan.gov/documents/mdot/Research_Spotlight_MDOT__High_Skew_Jointless_Bridges_388481_7.pdf" xr:uid="{00000000-0004-0000-0000-000014060000}"/>
    <hyperlink ref="A1609" r:id="rId1558" display="http://www.michigan.gov/mdot/0%2C4616%2C7-151-9622_11045_24249-279220--%2C00.html" xr:uid="{00000000-0004-0000-0000-000015060000}"/>
    <hyperlink ref="A1610" r:id="rId1559" display="http://www.michigan.gov/documents/mdot/MDOT_Research_Report_RC1565_379285_7.pdf" xr:uid="{00000000-0004-0000-0000-000016060000}"/>
    <hyperlink ref="A1611" r:id="rId1560" display="http://www.michigan.gov/documents/mdot/Research_Spotlight_MDOT_Passing_Relief_Lanes_390985_7.pdf" xr:uid="{00000000-0004-0000-0000-000017060000}"/>
    <hyperlink ref="A1612" r:id="rId1561" display="http://www.michigan.gov/mdot/0%2C4616%2C7-151-9622_11045_24249-273327--%2C00.html" xr:uid="{00000000-0004-0000-0000-000018060000}"/>
    <hyperlink ref="A1613" r:id="rId1562" display="http://www.michigan.gov/documents/mdot/MDOT_Research_Spotlight_Evaluating_Roundabouts_382373_7.pdf" xr:uid="{00000000-0004-0000-0000-000019060000}"/>
    <hyperlink ref="A1614" r:id="rId1563" display="http://www.michigan.gov/documents/mdot/MDOT_Research_Report_RC1567_405598_7.pdf" xr:uid="{00000000-0004-0000-0000-00001A060000}"/>
    <hyperlink ref="A1615" r:id="rId1564" display="http://www.michigan.gov/documents/mdot/RC-1568_444140_7.pdf" xr:uid="{00000000-0004-0000-0000-00001B060000}"/>
    <hyperlink ref="A1616" r:id="rId1565" display="http://www.michigan.gov/mdot/0%2C4616%2C7-151-9622_11045_24249-324846--%2C00.html" xr:uid="{00000000-0004-0000-0000-00001C060000}"/>
    <hyperlink ref="A1617" r:id="rId1566" display="http://www.michigan.gov/mdot/0%2C4616%2C7-151-9622_11045_24249-279253--%2C00.html" xr:uid="{00000000-0004-0000-0000-00001D060000}"/>
    <hyperlink ref="A1618" r:id="rId1567" display="http://www.michigan.gov/documents/mdot/Research__Spotlight__MDOT_Rest_Areas_384022_7.pdf" xr:uid="{00000000-0004-0000-0000-00001E060000}"/>
    <hyperlink ref="A1619" r:id="rId1568" display="http://www.michigan.gov/mdot/0%2C4616%2C7-151-9622_11045_24249-288491--%2C00.html" xr:uid="{00000000-0004-0000-0000-00001F060000}"/>
    <hyperlink ref="A1620" r:id="rId1569" display="http://www.michigan.gov/mdot/0%2C4616%2C7-151-9622_11045_24249-279311--%2C00.html" xr:uid="{00000000-0004-0000-0000-000020060000}"/>
    <hyperlink ref="A1621" r:id="rId1570" display="http://www.michigan.gov/documents/mdot/spotlight-cycling_WEB_399381_7.pdf" xr:uid="{00000000-0004-0000-0000-000021060000}"/>
    <hyperlink ref="A1622" r:id="rId1571" display="http://www.michigan.gov/documents/mdot/MDOT_Research_Report_RC1573_393940_7.pdf" xr:uid="{00000000-0004-0000-0000-000022060000}"/>
    <hyperlink ref="A1623" r:id="rId1572" display="http://www.michigan.gov/documents/mdot/Spotlight_-_Slippery_Roads_414330_7.pdf" xr:uid="{00000000-0004-0000-0000-000023060000}"/>
    <hyperlink ref="A1624" r:id="rId1573" display="http://www.michigan.gov/documents/mdot/RC-1574_428433_7.pdf" xr:uid="{00000000-0004-0000-0000-000024060000}"/>
    <hyperlink ref="A1625" r:id="rId1574" display="http://www.michigan.gov/mdot/0%2C4616%2C7-151-9622_11045_24249-283852--%2C00.html" xr:uid="{00000000-0004-0000-0000-000025060000}"/>
    <hyperlink ref="A1626" r:id="rId1575" display="http://www.michigan.gov/documents/mdot/MDOT_Research_Administration_Non-Freeway_Rumble_Strips_397765_7.pdf" xr:uid="{00000000-0004-0000-0000-000026060000}"/>
    <hyperlink ref="A1627" r:id="rId1576" display="http://www.michigan.gov/documents/mdot/MDOT_Research_Report_RC1576_386741_7.pdf" xr:uid="{00000000-0004-0000-0000-000027060000}"/>
    <hyperlink ref="A1629" r:id="rId1577" display="http://www.michigan.gov/documents/mdot/MDOT_RC-1578_412334_7.pdf" xr:uid="{00000000-0004-0000-0000-000028060000}"/>
    <hyperlink ref="A1630" r:id="rId1578" display="http://www.michigan.gov/documents/mdot/Spotlight_-_Interconnected_Signals_at_Railroad_Crossings_418529_7.pdf" xr:uid="{00000000-0004-0000-0000-000029060000}"/>
    <hyperlink ref="A1631" r:id="rId1579" display="http://www.michigan.gov/documents/mdot/RC-1579_-_Cost_Effectiveness_of_Preventive_Maintenance_421799_7.pdf" xr:uid="{00000000-0004-0000-0000-00002A060000}"/>
    <hyperlink ref="A1632" r:id="rId1580" display="http://www.michigan.gov/documents/mdot/RC1580_448509_7.pdf" xr:uid="{00000000-0004-0000-0000-00002B060000}"/>
    <hyperlink ref="A1633" r:id="rId1581" display="http://www.michigan.gov/mdot/0%2C4616%2C7-151-9622_11045_24249-288495--%2C00.html" xr:uid="{00000000-0004-0000-0000-00002C060000}"/>
    <hyperlink ref="A1634" r:id="rId1582" display="http://www.michigan.gov/documents/mdot/RC-1582_424782_7.pdf?20130618122608" xr:uid="{00000000-0004-0000-0000-00002D060000}"/>
    <hyperlink ref="A1635" r:id="rId1583" display="http://www.michigan.gov/documents/mdot/Spotlight_-_DBE_Program_Communications_413732_7.pdf" xr:uid="{00000000-0004-0000-0000-00002E060000}"/>
    <hyperlink ref="A1636" r:id="rId1584" display="http://www.michigan.gov/documents/mdot/MDOT_Research_Report_RC1583_405599_7.pdf" xr:uid="{00000000-0004-0000-0000-00002F060000}"/>
    <hyperlink ref="A1637" r:id="rId1585" display="http://www.michigan.gov/documents/mdot/Spotlight_on_Quick_Clearance_413693_7.pdf" xr:uid="{00000000-0004-0000-0000-000030060000}"/>
    <hyperlink ref="A1638" r:id="rId1586" display="http://www.michigan.gov/documents/mdot/MDOT_Research_Report_RC1584_405600_7.pdf" xr:uid="{00000000-0004-0000-0000-000031060000}"/>
    <hyperlink ref="A1639" r:id="rId1587" display="http://www.michigan.gov/documents/mdot/MDOT_Research_Report_RC-1585_408249_7.pdf" xr:uid="{00000000-0004-0000-0000-000032060000}"/>
    <hyperlink ref="A1640" r:id="rId1588" display="http://www.michigan.gov/documents/mdot/RC-1586_413209_7.pdf" xr:uid="{00000000-0004-0000-0000-000033060000}"/>
    <hyperlink ref="A1641" r:id="rId1589" display="http://www.michigan.gov/documents/mdot/RC-1587A_435817_7.pdf?20131004091451" xr:uid="{00000000-0004-0000-0000-000034060000}"/>
    <hyperlink ref="A1642" r:id="rId1590" display="http://www.michigan.gov/documents/mdot/RC-1587B_435818_7.pdf?20131004091451" xr:uid="{00000000-0004-0000-0000-000035060000}"/>
    <hyperlink ref="A1643" r:id="rId1591" display="http://www.michigan.gov/documents/mdot/MDOT_Research_Report_RC1588_393948_7.pdf" xr:uid="{00000000-0004-0000-0000-000036060000}"/>
    <hyperlink ref="A1644" r:id="rId1592" display="http://www.michigan.gov/documents/mdot/MDOT-ORBP-RC-1589-ReviewOverloadClass-ONLINE_412641_7.pdf" xr:uid="{00000000-0004-0000-0000-000037060000}"/>
    <hyperlink ref="A1645" r:id="rId1593" display="http://www.michigan.gov/documents/mdot/Spotlight_-_Overload_Permit_Analysis_422552_7.pdf" xr:uid="{00000000-0004-0000-0000-000038060000}"/>
    <hyperlink ref="A1646" r:id="rId1594" display="http://www.michigan.gov/mdot/0%2C4616%2C7-151-9622_11045_24249-322991--%2C00.html" xr:uid="{00000000-0004-0000-0000-000039060000}"/>
    <hyperlink ref="A1647" r:id="rId1595" display="http://www.michigan.gov/documents/mdot/RC-1591_430667_7.pdf?20130819110424" xr:uid="{00000000-0004-0000-0000-00003A060000}"/>
    <hyperlink ref="A1648" r:id="rId1596" display="http://www.michigan.gov/documents/mdot/MDOT_Research_Report_RC1592_408044_7.pdf" xr:uid="{00000000-0004-0000-0000-00003B060000}"/>
    <hyperlink ref="A1649" r:id="rId1597" display="http://www.michigan.gov/documents/mdot/Spotlight_-_Aging_Rural_Drivers_413716_7.pdf" xr:uid="{00000000-0004-0000-0000-00003C060000}"/>
    <hyperlink ref="A1650" r:id="rId1598" display="http://www.michigan.gov/documents/mdot/MDOT_RC-1593_417976_7.pdf" xr:uid="{00000000-0004-0000-0000-00003D060000}"/>
    <hyperlink ref="A1651" r:id="rId1599" display="http://www.michigan.gov/documents/mdot/MDOT_Research_Spotlight_MEPDG_Parts_1_and_2_Spotlight_Final_439602_7.pdf" xr:uid="{00000000-0004-0000-0000-00003E060000}"/>
    <hyperlink ref="A1652" r:id="rId1600" display="http://www.michigan.gov/mdot/0%2C4616%2C7-151-9622_11045_24249_76865_76875-311756--%2C00.html" xr:uid="{00000000-0004-0000-0000-00003F060000}"/>
    <hyperlink ref="A1653" r:id="rId1601" display="http://www.michigan.gov/mdot/0%2C4616%2C7-151-9622_11045_24249_76865_76875-344893--%2C00.html" xr:uid="{00000000-0004-0000-0000-000040060000}"/>
    <hyperlink ref="A1654" r:id="rId1602" display="http://www.michigan.gov/mdot/0%2C4616%2C7-151-9622_11045_24249-311792--%2C00.html" xr:uid="{00000000-0004-0000-0000-000041060000}"/>
    <hyperlink ref="A1655" r:id="rId1603" display="http://www.michigan.gov/documents/mdot/Roadside_Corridor_Planning_Spotlight_441751_7.pdf" xr:uid="{00000000-0004-0000-0000-000042060000}"/>
    <hyperlink ref="A1656" r:id="rId1604" display="http://www.michigan.gov/mdot/0%2C4616%2C7-151-9622_11045_24249_76865_76873-316579--%2C00.html" xr:uid="{00000000-0004-0000-0000-000043060000}"/>
    <hyperlink ref="A1657" r:id="rId1605" display="http://www.michigan.gov/mdot/0%2C4616%2C7-151-9622_11045_24249-319142--%2C00.html" xr:uid="{00000000-0004-0000-0000-000044060000}"/>
    <hyperlink ref="A1658" r:id="rId1606" display="http://www.michigan.gov/mdot/0%2C4616%2C7-151-9622_11045_24249_76865_76885-329969--%2C00.html" xr:uid="{00000000-0004-0000-0000-000045060000}"/>
    <hyperlink ref="A1659" r:id="rId1607" display="http://www.michigan.gov/documents/mdot/RC1600_451885_7.pdf" xr:uid="{00000000-0004-0000-0000-000046060000}"/>
    <hyperlink ref="A1660" r:id="rId1608" display="http://www.michigan.gov/documents/mdot/MDOT_Spotlight_Pile_Driving_469165_7.pdf" xr:uid="{00000000-0004-0000-0000-000047060000}"/>
    <hyperlink ref="A1661" r:id="rId1609" display="http://www.michigan.gov/mdot/0%2C4616%2C7-151-9622_11045_24249_76865_76873-336640--%2C00.html" xr:uid="{00000000-0004-0000-0000-000048060000}"/>
    <hyperlink ref="A1662" r:id="rId1610" display="http://www.michigan.gov/mdot/0%2C4616%2C7-151-9622_11045_24249_76865_76873-319152--%2C00.html" xr:uid="{00000000-0004-0000-0000-000049060000}"/>
    <hyperlink ref="A1663" r:id="rId1611" display="http://www.michigan.gov/documents/mdot/Spotlight_Accelerating_Bridge_Construction_7-17-14_464791_7.pdf" xr:uid="{00000000-0004-0000-0000-00004A060000}"/>
    <hyperlink ref="A1664" r:id="rId1612" display="http://www.michigan.gov/documents/mdot/RC-1603_444141_7.pdf" xr:uid="{00000000-0004-0000-0000-00004B060000}"/>
    <hyperlink ref="A1665" r:id="rId1613" display="http://www.michigan.gov/documents/mdot/RC1604_462068_7.pdf?20140708085845" xr:uid="{00000000-0004-0000-0000-00004C060000}"/>
    <hyperlink ref="A1666" r:id="rId1614" display="http://www.michigan.gov/documents/mdot/RC-1605_436578_7.pdf?20131008150626" xr:uid="{00000000-0004-0000-0000-00004D060000}"/>
    <hyperlink ref="A1667" r:id="rId1615" display="http://www.michigan.gov/documents/mdot/RC1606A_470323_7.pdf" xr:uid="{00000000-0004-0000-0000-00004E060000}"/>
    <hyperlink ref="A1668" r:id="rId1616" display="http://www.michigan.gov/documents/mdot/RC1606B_470324_7.pdf" xr:uid="{00000000-0004-0000-0000-00004F060000}"/>
    <hyperlink ref="A1669" r:id="rId1617" display="http://www.michigan.gov/documents/mdot/RC1606C_470325_7.pdf" xr:uid="{00000000-0004-0000-0000-000050060000}"/>
    <hyperlink ref="A1670" r:id="rId1618" display="http://www.michigan.gov/documents/mdot/RC-1607_466453_7.pdf?20140826125436" xr:uid="{00000000-0004-0000-0000-000051060000}"/>
    <hyperlink ref="A1671" r:id="rId1619" display="http://www.michigan.gov/documents/mdot/Spotlight_-_Monitoring_Highway_Assets_7-9-14_462382_7.pdf" xr:uid="{00000000-0004-0000-0000-000052060000}"/>
    <hyperlink ref="A1672" r:id="rId1620" display="http://www.michigan.gov/documents/mdot/RC1608_461111_7.pdf?20140627133749" xr:uid="{00000000-0004-0000-0000-000053060000}"/>
    <hyperlink ref="A1673" r:id="rId1621" display="http://www.michigan.gov/documents/mdot/RC-1609_478401_7.pdf" xr:uid="{00000000-0004-0000-0000-000054060000}"/>
    <hyperlink ref="A1674" r:id="rId1622" display="http://www.michigan.gov/documents/mdot/Speed_Limits_Spotlight_01-07-15_478255_7.pdf" xr:uid="{00000000-0004-0000-0000-000055060000}"/>
    <hyperlink ref="A1675" r:id="rId1623" display="http://www.michigan.gov/documents/mdot/RC1609B_487484_7.pdf" xr:uid="{00000000-0004-0000-0000-000056060000}"/>
    <hyperlink ref="A1676" r:id="rId1624" display="http://www.michigan.gov/mdot/0%2C4616%2C7-151-9622_11045_24249_76865_76873-334400--%2C00.html" xr:uid="{00000000-0004-0000-0000-000057060000}"/>
    <hyperlink ref="A1678" r:id="rId1625" display="http://www.michigan.gov/documents/mdot/RC1612_474931_7.pdf" xr:uid="{00000000-0004-0000-0000-000058060000}"/>
    <hyperlink ref="A1679" r:id="rId1626" display="http://www.michigan.gov/documents/mdot/RC1612_Spotlight_479486_7.pdf" xr:uid="{00000000-0004-0000-0000-000059060000}"/>
    <hyperlink ref="A1680" r:id="rId1627" display="http://www.michigan.gov/documents/mdot/RC1613_470161_7.pdf" xr:uid="{00000000-0004-0000-0000-00005A060000}"/>
    <hyperlink ref="A1681" r:id="rId1628" display="http://www.michigan.gov/documents/mdot/RC1614_474895_7.pdf" xr:uid="{00000000-0004-0000-0000-00005B060000}"/>
    <hyperlink ref="A1682" r:id="rId1629" display="http://www.michigan.gov/documents/mdot/RC1614_Spotlight_481468_7.pdf" xr:uid="{00000000-0004-0000-0000-00005C060000}"/>
    <hyperlink ref="A1683" r:id="rId1630" display="http://www.michigan.gov/mdot/0%2C4616%2C7-151-9622_11045_24249_76865_76873-338985--%2C00.html" xr:uid="{00000000-0004-0000-0000-00005D060000}"/>
    <hyperlink ref="A1684" r:id="rId1631" display="http://www.michigan.gov/mdot/0%2C4616%2C7-151-9622_11045_24249-353767--%2C00.html" xr:uid="{00000000-0004-0000-0000-00005E060000}"/>
    <hyperlink ref="A1685" r:id="rId1632" display="http://www.michigan.gov/documents/mdot/ResearchSpotlightRC1616_499949_7.pdf" xr:uid="{00000000-0004-0000-0000-00005F060000}"/>
    <hyperlink ref="A1686" r:id="rId1633" display="http://www.michigan.gov/mdot/0%2C4616%2C7-151-9622_11045_24249_76865_76873-361116--%2C00.html" xr:uid="{00000000-0004-0000-0000-000060060000}"/>
    <hyperlink ref="A1687" r:id="rId1634" display="http://www.michigan.gov/mdot/0%2C4616%2C7-151-9622_11045_24249_76865_76873-395434--%2C00.html" xr:uid="{00000000-0004-0000-0000-000061060000}"/>
    <hyperlink ref="A1690" r:id="rId1635" display="http://www.michigan.gov/mdot/0%2C4616%2C7-151-9622_11045_24249_76865_76873-370063--%2C00.html" xr:uid="{00000000-0004-0000-0000-000062060000}"/>
    <hyperlink ref="A1692" r:id="rId1636" display="http://www.michigan.gov/documents/mdot/RC1618B_487364_7.pdf" xr:uid="{00000000-0004-0000-0000-000063060000}"/>
    <hyperlink ref="A1694" r:id="rId1637" display="http://www.michigan.gov/documents/mdot/RC1619_500351_7.pdf" xr:uid="{00000000-0004-0000-0000-000064060000}"/>
    <hyperlink ref="A1695" r:id="rId1638" display="http://www.michigan.gov/documents/mdot/RC1619Spotlight_517226_7.pdf" xr:uid="{00000000-0004-0000-0000-000065060000}"/>
    <hyperlink ref="A1696" r:id="rId1639" display="http://www.michigan.gov/mdot/0%2C4616%2C7-151-9622_11045_24249_76865_76873-347552--%2C00.html" xr:uid="{00000000-0004-0000-0000-000066060000}"/>
    <hyperlink ref="A1697" r:id="rId1640" display="http://www.michigan.gov/documents/mdot/MDOTReseachSpotlightRC1620_512093_7.pdf" xr:uid="{00000000-0004-0000-0000-000067060000}"/>
    <hyperlink ref="A1698" r:id="rId1641" display="http://www.michigan.gov/documents/mdot/RC1621_493901_7.pdf" xr:uid="{00000000-0004-0000-0000-000068060000}"/>
    <hyperlink ref="A1699" r:id="rId1642" display="http://www.michigan.gov/documents/mdot/RC1622_485728_7.pdf" xr:uid="{00000000-0004-0000-0000-000069060000}"/>
    <hyperlink ref="A1700" r:id="rId1643" display="http://www.michigan.gov/documents/mdot/SPR1623_TowPlows_537649_7.pdf" xr:uid="{00000000-0004-0000-0000-00006A060000}"/>
    <hyperlink ref="A1701" r:id="rId1644" display="http://www.michigan.gov/documents/mdot/SPR1623_Spotlight_541908_7.pdf" xr:uid="{00000000-0004-0000-0000-00006B060000}"/>
    <hyperlink ref="A1702" r:id="rId1645" display="http://www.michigan.gov/documents/mdot/RC-1624_499756_7.pdf" xr:uid="{00000000-0004-0000-0000-00006C060000}"/>
    <hyperlink ref="A1703" r:id="rId1646" display="http://www.michigan.gov/documents/mdot/Recycled_Materials_1624_499856_7.pdf" xr:uid="{00000000-0004-0000-0000-00006D060000}"/>
    <hyperlink ref="A1704" r:id="rId1647" display="http://www.michigan.gov/documents/mdot/RC1625_499321_7.pdf" xr:uid="{00000000-0004-0000-0000-00006E060000}"/>
    <hyperlink ref="A1705" r:id="rId1648" display="http://www.michigan.gov/documents/mdot/RC1626_503841_7.pdf" xr:uid="{00000000-0004-0000-0000-00006F060000}"/>
    <hyperlink ref="A1706" r:id="rId1649" display="http://www.michigan.gov/mdot/0%2C4616%2C7-151-9622_11045_24249_76865_76877-354486--%2C00.html" xr:uid="{00000000-0004-0000-0000-000070060000}"/>
    <hyperlink ref="A1707" r:id="rId1650" display="http://www.michigan.gov/documents/mdot/Non-Freeway_Rumble_Strips_Spotlight_7-30-15_495960_7.pdf" xr:uid="{00000000-0004-0000-0000-000071060000}"/>
    <hyperlink ref="A1708" r:id="rId1651" display="http://www.michigan.gov/documents/mdot/RC1628_497550_7.pdf" xr:uid="{00000000-0004-0000-0000-000072060000}"/>
    <hyperlink ref="A1709" r:id="rId1652" display="http://www.michigan.gov/documents/mdot/Research_Spotlight_-_SPR1628%2BSPR1639_550421_7.pdf" xr:uid="{00000000-0004-0000-0000-000073060000}"/>
    <hyperlink ref="A1710" r:id="rId1653" display="http://www.michigan.gov/mdot/0%2C4616%2C7-151-9622_11045_24249_76865_76873-352370--%2C00.html" xr:uid="{00000000-0004-0000-0000-000074060000}"/>
    <hyperlink ref="A1711" r:id="rId1654" display="http://www.michigan.gov/documents/mdot/RC1630_491364_7.pdf" xr:uid="{00000000-0004-0000-0000-000075060000}"/>
    <hyperlink ref="A1712" r:id="rId1655" display="http://www.michigan.gov/documents/mdot/RC1631_495995_7.pdf" xr:uid="{00000000-0004-0000-0000-000076060000}"/>
    <hyperlink ref="A1713" r:id="rId1656" display="http://www.michigan.gov/documents/mdot/RC1631_Spotlight-ITS_Deployment_509517_7.pdf" xr:uid="{00000000-0004-0000-0000-000077060000}"/>
    <hyperlink ref="A1714" r:id="rId1657" display="http://www.michigan.gov/mdot/0%2C4616%2C7-151-9622_11045_24249_76865_76873-371392--%2C00.html" xr:uid="{00000000-0004-0000-0000-000078060000}"/>
    <hyperlink ref="A1715" r:id="rId1658" display="http://www.michigan.gov/documents/mdot/RC1632_Spotlight_516973_7.pdf" xr:uid="{00000000-0004-0000-0000-000079060000}"/>
    <hyperlink ref="A1718" r:id="rId1659" display="http://www.michigan.gov/mdot/0%2C4616%2C7-151-9622_11045_24249_76865_76873-413306--%2C00.html" xr:uid="{00000000-0004-0000-0000-00007A060000}"/>
    <hyperlink ref="A1719" r:id="rId1660" display="http://www.michigan.gov/mdot/0%2C4616%2C7-151-9622_11045_24249_76865_76878-383029--%2C00.html" xr:uid="{00000000-0004-0000-0000-00007B060000}"/>
    <hyperlink ref="A1720" r:id="rId1661" display="http://www.michigan.gov/documents/mdot/RC1635ResearchSpotlight_528294_7.pdf" xr:uid="{00000000-0004-0000-0000-00007C060000}"/>
    <hyperlink ref="A1721" r:id="rId1662" display="http://www.michigan.gov/documents/mdot/RC1636_501939_7.pdf" xr:uid="{00000000-0004-0000-0000-00007D060000}"/>
    <hyperlink ref="A1722" r:id="rId1663" display="http://www.michigan.gov/documents/mdot/RC1636_Spotlight_506683_7.pdf" xr:uid="{00000000-0004-0000-0000-00007E060000}"/>
    <hyperlink ref="A1723" r:id="rId1664" display="http://www.michigan.gov/mdot/0%2C4616%2C7-151-9622_11045_24249_76865_76873-386988--%2C00.html" xr:uid="{00000000-0004-0000-0000-00007F060000}"/>
    <hyperlink ref="A1724" r:id="rId1665" display="http://www.michigan.gov/documents/mdot/RC1637_Spotlight_533406_7.pdf" xr:uid="{00000000-0004-0000-0000-000080060000}"/>
    <hyperlink ref="A1725" r:id="rId1666" display="http://www.michigan.gov/documents/mdot/SPR-1638_552736_7.pdf" xr:uid="{00000000-0004-0000-0000-000081060000}"/>
    <hyperlink ref="A1726" r:id="rId1667" display="http://www.michigan.gov/documents/mdot/Spotlight_SPR_1638_1643_560921_7.pdf" xr:uid="{00000000-0004-0000-0000-000082060000}"/>
    <hyperlink ref="A1727" r:id="rId1668" display="http://www.michigan.gov/documents/mdot/SPR-1639_539388_7.pdf" xr:uid="{00000000-0004-0000-0000-000083060000}"/>
    <hyperlink ref="A1728" r:id="rId1669" display="http://www.michigan.gov/documents/mdot/Research_Spotlight_-_SPR1628%2BSPR1639_550421_7.pdf" xr:uid="{00000000-0004-0000-0000-000084060000}"/>
    <hyperlink ref="A1732" r:id="rId1670" display="http://www.michigan.gov/documents/mdot/SPR1642_538797_7.pdf" xr:uid="{00000000-0004-0000-0000-000085060000}"/>
    <hyperlink ref="A1733" r:id="rId1671" display="http://www.michigan.gov/documents/mdot/SpotlightSPR1642_557426_7.pdf" xr:uid="{00000000-0004-0000-0000-000086060000}"/>
    <hyperlink ref="A1734" r:id="rId1672" display="http://www.michigan.gov/documents/mdot/SPR-1643_552737_7.pdf" xr:uid="{00000000-0004-0000-0000-000087060000}"/>
    <hyperlink ref="A1735" r:id="rId1673" display="http://www.michigan.gov/documents/mdot/Spotlight_SPR_1638_1643_560921_7.pdf" xr:uid="{00000000-0004-0000-0000-000088060000}"/>
    <hyperlink ref="A1738" r:id="rId1674" display="http://www.michigan.gov/documents/mdot/SPR1646_557606_7.pdf" xr:uid="{00000000-0004-0000-0000-000089060000}"/>
    <hyperlink ref="A1739" r:id="rId1675" display="http://www.michigan.gov/documents/mdot/Spotlight_SPR1646_576229_7.pdf" xr:uid="{00000000-0004-0000-0000-00008A060000}"/>
    <hyperlink ref="A1743" r:id="rId1676" display="http://www.michigan.gov/documents/mdot/SPR1649_554816_7.pdf" xr:uid="{00000000-0004-0000-0000-00008B060000}"/>
    <hyperlink ref="A1744" r:id="rId1677" display="http://www.michigan.gov/mdot/0%2C4616%2C7-151-9622_11045_24249_76865_76885-406488--%2C00.html" xr:uid="{00000000-0004-0000-0000-00008C060000}"/>
    <hyperlink ref="A1746" r:id="rId1678" display="http://www.michigan.gov/documents/mdot/SPR1652_572249_7.pdf" xr:uid="{00000000-0004-0000-0000-00008D060000}"/>
    <hyperlink ref="A1747" r:id="rId1679" display="https://www.michigan.gov/documents/mdot/SPR-1652_Spotlight_602135_7.pdf" xr:uid="{00000000-0004-0000-0000-00008E060000}"/>
    <hyperlink ref="A1748" r:id="rId1680" display="http://www.michigan.gov/documents/mdot/SPR-1653_556328_7.pdf" xr:uid="{00000000-0004-0000-0000-00008F060000}"/>
    <hyperlink ref="A1749" r:id="rId1681" display="http://www.michigan.gov/documents/mdot/SPR1653_Spotlight_579189_7.pdf" xr:uid="{00000000-0004-0000-0000-000090060000}"/>
    <hyperlink ref="A1693" r:id="rId1682" xr:uid="{00000000-0004-0000-0000-000091060000}"/>
    <hyperlink ref="A1691" r:id="rId1683" xr:uid="{00000000-0004-0000-0000-000092060000}"/>
    <hyperlink ref="A1742" r:id="rId1684" xr:uid="{00000000-0004-0000-0000-000093060000}"/>
    <hyperlink ref="A1756" r:id="rId1685" xr:uid="{00000000-0004-0000-0000-000094060000}"/>
    <hyperlink ref="A1757" r:id="rId1686" xr:uid="{00000000-0004-0000-0000-000095060000}"/>
    <hyperlink ref="A1754" r:id="rId1687" xr:uid="{00000000-0004-0000-0000-000096060000}"/>
    <hyperlink ref="A1766" r:id="rId1688" xr:uid="{D00987CA-B354-45AE-B756-148FA026584C}"/>
    <hyperlink ref="A1729" r:id="rId1689" xr:uid="{F622DF0A-C98F-4221-ACB3-E494F7E1AA78}"/>
    <hyperlink ref="A1763" r:id="rId1690" xr:uid="{B0AD1FB9-7804-418D-9C9A-CB0B19518210}"/>
    <hyperlink ref="A1736" r:id="rId1691" xr:uid="{55EC4F35-8271-400A-AB47-A3195276E7E5}"/>
    <hyperlink ref="A1740" r:id="rId1692" xr:uid="{C74EAD9C-284D-4A33-9A3A-0A66C722D739}"/>
    <hyperlink ref="A1755" r:id="rId1693" xr:uid="{E7A8D71E-E4C6-4AE1-ABAD-9137180B3500}"/>
    <hyperlink ref="A1759" r:id="rId1694" xr:uid="{B3C48B3B-6D4D-440A-8CFC-BCE734DCEEDC}"/>
    <hyperlink ref="A1752" r:id="rId1695" xr:uid="{BB6E46DF-9FCF-4D5D-91F8-45754C5EF6F4}"/>
    <hyperlink ref="A1730" r:id="rId1696" xr:uid="{575C024B-12F3-4441-A956-7D6766B4F847}"/>
    <hyperlink ref="A1753" r:id="rId1697" xr:uid="{9E3CC744-B061-4EAA-9C97-1C753730C919}"/>
    <hyperlink ref="A1717" r:id="rId1698" xr:uid="{112184F8-EFEE-4259-9320-774A0059E355}"/>
    <hyperlink ref="A1745" r:id="rId1699" xr:uid="{958C7C43-2593-4439-B883-5EEDD9887441}"/>
    <hyperlink ref="A1760" r:id="rId1700" xr:uid="{E9292069-FBA7-4A8B-B6E4-F78E1E059AF9}"/>
    <hyperlink ref="A1741" r:id="rId1701" xr:uid="{AE1A2624-CD90-4F86-AFDE-F4E76BFD294C}"/>
    <hyperlink ref="A1737" r:id="rId1702" xr:uid="{6C57CAA8-7DB5-47D6-9200-8D546637CA33}"/>
    <hyperlink ref="A1768" r:id="rId1703" xr:uid="{081CFCCE-F95E-4AEF-8714-758130083C3F}"/>
    <hyperlink ref="A1769" r:id="rId1704" xr:uid="{07F750F6-0A41-4938-8850-B62F7BF08233}"/>
    <hyperlink ref="A1750" r:id="rId1705" xr:uid="{086F4A63-CACB-472A-9B17-F85A73B0704F}"/>
    <hyperlink ref="A1758" r:id="rId1706" xr:uid="{0A47804F-4CA2-4419-9F16-D9C9F45DE4C9}"/>
    <hyperlink ref="A1767" r:id="rId1707" xr:uid="{1E7B6BCB-7091-4931-984C-65CC1825C184}"/>
    <hyperlink ref="A1761" r:id="rId1708" xr:uid="{4007463C-F7AA-4D9F-9A30-FFE14468F28B}"/>
    <hyperlink ref="A1764" r:id="rId1709" xr:uid="{288FA10C-51C3-420A-B20B-A601EE6EBF21}"/>
    <hyperlink ref="A1765" r:id="rId1710" xr:uid="{2A278B38-069A-45E3-8D4E-0522D6CF20E3}"/>
    <hyperlink ref="A1688" r:id="rId1711" xr:uid="{FA91C065-01F3-4C2B-AEAD-2769637085B6}"/>
    <hyperlink ref="A1780" r:id="rId1712" xr:uid="{0D093BE2-BC85-4F94-BB13-86A603CD6BDC}"/>
    <hyperlink ref="B1781" r:id="rId1713" xr:uid="{E50A451C-0E5D-4723-A25C-3FC53B351E18}"/>
    <hyperlink ref="A1778" r:id="rId1714" xr:uid="{04E105BB-DD4C-434D-9AF9-2AF9C6149819}"/>
    <hyperlink ref="A1689" r:id="rId1715" xr:uid="{835C8199-97F4-4F6E-AECF-A78B778F7E07}"/>
    <hyperlink ref="A1762" r:id="rId1716" xr:uid="{7FB7888D-DC66-4EE3-AFF4-1C230FCF5D80}"/>
    <hyperlink ref="A1782" r:id="rId1717" xr:uid="{14A610C8-2AE0-456D-AABB-7C79B431D8BE}"/>
    <hyperlink ref="A1779" r:id="rId1718" xr:uid="{105CDA40-DD42-416A-8F27-22F20D2EE5CE}"/>
    <hyperlink ref="A1784" r:id="rId1719" xr:uid="{8537E5BE-6342-4CCF-B35E-3A91F0096432}"/>
    <hyperlink ref="A1751" r:id="rId1720" xr:uid="{A060E71B-F8F1-4B08-884B-A75CA80F37FD}"/>
    <hyperlink ref="A1798" r:id="rId1721" xr:uid="{0B663113-E73C-4212-B925-B8C8840C90FD}"/>
    <hyperlink ref="A1786" r:id="rId1722" xr:uid="{05564F95-8617-4A87-BB3A-ED0C9FBE904A}"/>
    <hyperlink ref="A1783" r:id="rId1723" xr:uid="{2272CA57-F2B1-4A18-9D81-7E59141D2E75}"/>
    <hyperlink ref="A1785" r:id="rId1724" xr:uid="{6516D3BD-165C-4316-BB88-93475ACA4906}"/>
    <hyperlink ref="A1787" r:id="rId1725" xr:uid="{92AB919B-BD11-4709-90D1-846E0F071A5B}"/>
    <hyperlink ref="A1793" r:id="rId1726" xr:uid="{02DEF79B-C68B-4ECA-9E00-BF38D636E271}"/>
    <hyperlink ref="A1790" r:id="rId1727" xr:uid="{F31E2838-6F1D-48B4-ABB0-71279590F3E0}"/>
    <hyperlink ref="A1801" r:id="rId1728" xr:uid="{45056007-B15D-464F-B14D-54F38D7B0DA8}"/>
    <hyperlink ref="A1794" r:id="rId1729" xr:uid="{B0D8D0FD-1B4B-4576-88CD-3B0E252A21DC}"/>
    <hyperlink ref="A1788" r:id="rId1730" xr:uid="{0028D061-7B6C-4485-B86E-9960333FD229}"/>
    <hyperlink ref="A1800" r:id="rId1731" xr:uid="{8841C075-F0B7-4F1B-BF45-43AA8E2EB443}"/>
    <hyperlink ref="A1799" r:id="rId1732" xr:uid="{BD344034-1B72-4074-AE1D-45D80DCB5640}"/>
    <hyperlink ref="A1796" r:id="rId1733" xr:uid="{2E471ABA-6156-43EC-8871-1F88D598D1D5}"/>
    <hyperlink ref="A1797" r:id="rId1734" xr:uid="{3AF26533-60E7-48BF-AF00-AAF9D2E81ABF}"/>
    <hyperlink ref="A1802" r:id="rId1735" xr:uid="{0BA0994B-F7AB-4252-ADBC-8718641A032D}"/>
    <hyperlink ref="A1808" r:id="rId1736" xr:uid="{9B0B5597-793E-4210-91C8-94C135CB91ED}"/>
    <hyperlink ref="A1809" r:id="rId1737" xr:uid="{BE7CE883-E5E0-4472-807D-026DA91E72A3}"/>
    <hyperlink ref="A1803" r:id="rId1738" xr:uid="{25C92B27-A515-4CF2-813E-94A2A6DE5C11}"/>
    <hyperlink ref="A1804" r:id="rId1739" xr:uid="{E2198EF0-B0F5-4083-8165-CB37AF5DB9C0}"/>
    <hyperlink ref="A1807" r:id="rId1740" xr:uid="{7747F69F-08E9-45DF-A386-90F6F31A690E}"/>
    <hyperlink ref="A1814" r:id="rId1741" xr:uid="{8290F3D6-B9DC-4B73-8393-8CA4F2FCF761}"/>
    <hyperlink ref="A1773" r:id="rId1742" display="SPR-1676" xr:uid="{5DDD461D-E60C-46A4-BAD8-DC2511367E9F}"/>
    <hyperlink ref="A1770:A1777" r:id="rId1743" display="SPR-1675" xr:uid="{F029AECC-32A5-4A95-827B-A48ADB737172}"/>
    <hyperlink ref="A1772" r:id="rId1744" xr:uid="{98C0C058-A215-4DA1-9AA7-0EE2D27602D0}"/>
    <hyperlink ref="A1776" r:id="rId1745" xr:uid="{F36D506A-A3F3-4F1C-BFB0-09541D6456C0}"/>
    <hyperlink ref="A1771" r:id="rId1746" xr:uid="{44F6FD70-773E-4C73-A349-E71754AA311F}"/>
    <hyperlink ref="A1775" r:id="rId1747" xr:uid="{96E6948F-C4CD-492D-AF69-ED5A359DABCE}"/>
    <hyperlink ref="A1774" r:id="rId1748" xr:uid="{763A0D47-EAA1-42D6-ABA2-15B13A835069}"/>
    <hyperlink ref="A1777" r:id="rId1749" xr:uid="{6F333E98-7994-4D89-AF37-C1186273126D}"/>
    <hyperlink ref="A1816" r:id="rId1750" xr:uid="{3F2CC6D5-6350-4FFC-803F-2AD54FD7D0A7}"/>
    <hyperlink ref="A1818" r:id="rId1751" xr:uid="{32D09B60-637F-496C-8215-117056500509}"/>
    <hyperlink ref="A1791" r:id="rId1752" xr:uid="{ED9D3707-9F64-4859-9C74-5C9063B9BEE1}"/>
    <hyperlink ref="A1805" r:id="rId1753" xr:uid="{8515833C-91D8-4DFD-ABBB-AE6D6535DB8F}"/>
    <hyperlink ref="A1795" r:id="rId1754" xr:uid="{404FA94E-29E9-457D-A606-12A56394C939}"/>
    <hyperlink ref="A1810" r:id="rId1755" xr:uid="{EDE9F45A-6DE6-43BA-9043-186E06418A1A}"/>
    <hyperlink ref="A1792" r:id="rId1756" xr:uid="{D79A6831-40AD-4D7F-B53A-C3684FBEFA3A}"/>
    <hyperlink ref="A1789" r:id="rId1757" xr:uid="{B4296A76-75FB-40FF-BD05-A520C2E2380D}"/>
    <hyperlink ref="A1815" r:id="rId1758" xr:uid="{954668AB-54D5-4F6C-BCB2-83C1A5F32E36}"/>
    <hyperlink ref="A1812" r:id="rId1759" xr:uid="{6D443881-55BC-45B3-B954-BB678332B8D7}"/>
    <hyperlink ref="A1817" r:id="rId1760" xr:uid="{23BCA5B5-0E20-4B31-A593-C5F208BD17FD}"/>
    <hyperlink ref="A1823" r:id="rId1761" xr:uid="{FEA4E08E-D0FC-44AD-AEBD-953DF6ACA837}"/>
    <hyperlink ref="A1825" r:id="rId1762" xr:uid="{D366EB97-65B5-4217-B2FD-8B0A90D990B3}"/>
    <hyperlink ref="A1813" r:id="rId1763" xr:uid="{6B7EAF09-6C44-4C8D-B86F-7A3667DB4D67}"/>
    <hyperlink ref="A1819" r:id="rId1764" xr:uid="{F2C6452A-8E6E-476D-BC43-78F4437B0612}"/>
    <hyperlink ref="A1821" r:id="rId1765" xr:uid="{33BFDE84-2EA6-4B99-8C46-418FD174040C}"/>
    <hyperlink ref="A1828" r:id="rId1766" xr:uid="{D35B6FE8-DEC5-4491-BEAA-26A517C38953}"/>
    <hyperlink ref="A1806" r:id="rId1767" xr:uid="{75B6EA17-047E-44C9-9AF2-08D88B7BEEEF}"/>
  </hyperlinks>
  <pageMargins left="0.45" right="0.45" top="1.1499999999999999" bottom="0.75" header="0.3" footer="0.3"/>
  <pageSetup scale="88" fitToWidth="0" fitToHeight="0" orientation="landscape" r:id="rId1768"/>
  <headerFooter>
    <oddHeader xml:space="preserve">&amp;C&amp;"-,Bold"&amp;11MICHIGAN DEPARTMENT OF TRANSPORTATION
COMPLETE LIST OF SPR-II RESEARCH REPORTS&amp;"-,Regular"
April 2022
*Report numbers that are italicized are unavailable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SPRII Reports</vt:lpstr>
      <vt:lpstr>'SPRII Reports'!_Hlk69560362</vt:lpstr>
      <vt:lpstr>'SPRII Reports'!Print_Area</vt:lpstr>
      <vt:lpstr>'SPRII Reports'!Print_Titles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Briseno, Alexandra (MDOT)</dc:creator>
  <cp:lastModifiedBy>Herron, Jennifer (MDOT)</cp:lastModifiedBy>
  <cp:lastPrinted>2022-02-02T12:40:36Z</cp:lastPrinted>
  <dcterms:created xsi:type="dcterms:W3CDTF">2017-11-27T09:56:43Z</dcterms:created>
  <dcterms:modified xsi:type="dcterms:W3CDTF">2023-08-24T16:38:48Z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2021-04-19T18:42:32Z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4b2dc74c-9555-48e8-a044-a3fd96d25259</vt:lpwstr>
  </property>
  <property fmtid="{D5CDD505-2E9C-101B-9397-08002B2CF9AE}" pid="8" name="MSIP_Label_3a2fed65-62e7-46ea-af74-187e0c17143a_ContentBits">
    <vt:lpwstr>0</vt:lpwstr>
  </property>
</Properties>
</file>